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555" tabRatio="846"/>
  </bookViews>
  <sheets>
    <sheet name="明细" sheetId="45" r:id="rId1"/>
  </sheets>
  <definedNames>
    <definedName name="_xlnm._FilterDatabase" localSheetId="0" hidden="1">明细!$A$7:$W$81</definedName>
  </definedNames>
  <calcPr calcId="144525"/>
</workbook>
</file>

<file path=xl/sharedStrings.xml><?xml version="1.0" encoding="utf-8"?>
<sst xmlns="http://schemas.openxmlformats.org/spreadsheetml/2006/main" count="618" uniqueCount="325">
  <si>
    <t>附件：</t>
  </si>
  <si>
    <t>伊宁县2023年中央及自治区财政衔接推进乡村振兴补助资金项目完成情况</t>
  </si>
  <si>
    <t>项目序号</t>
  </si>
  <si>
    <t>项目库编号</t>
  </si>
  <si>
    <t>项目名称</t>
  </si>
  <si>
    <t>实施地点</t>
  </si>
  <si>
    <t>建设起止期限</t>
  </si>
  <si>
    <t>建设任务</t>
  </si>
  <si>
    <t>受益人口数（人）</t>
  </si>
  <si>
    <t>责任单位</t>
  </si>
  <si>
    <t>责任人</t>
  </si>
  <si>
    <t>资金规模（万元）</t>
  </si>
  <si>
    <t>项目进度</t>
  </si>
  <si>
    <t>资金总额（万元）</t>
  </si>
  <si>
    <t>中央衔接资金</t>
  </si>
  <si>
    <t>自治区衔接资金</t>
  </si>
  <si>
    <t>地、县配套</t>
  </si>
  <si>
    <t>其他资金</t>
  </si>
  <si>
    <r>
      <rPr>
        <b/>
        <sz val="10"/>
        <rFont val="宋体"/>
        <charset val="134"/>
      </rPr>
      <t>备注</t>
    </r>
    <r>
      <rPr>
        <sz val="10"/>
        <rFont val="宋体"/>
        <charset val="134"/>
      </rPr>
      <t>（其他资金  名称）</t>
    </r>
  </si>
  <si>
    <t>小计</t>
  </si>
  <si>
    <t>巩固拓展脱贫攻坚成果和乡村振兴任务</t>
  </si>
  <si>
    <t>少数民族发展任务</t>
  </si>
  <si>
    <t>以工代赈任务</t>
  </si>
  <si>
    <t>欠发达国有农场巩固提升任务</t>
  </si>
  <si>
    <t>欠发达国有牧场巩固提升任务</t>
  </si>
  <si>
    <t>合计</t>
  </si>
  <si>
    <t>YNX0065</t>
  </si>
  <si>
    <t>伊宁县2023年入户产业扶持项目</t>
  </si>
  <si>
    <t>14个乡镇</t>
  </si>
  <si>
    <t>2023-2023</t>
  </si>
  <si>
    <t>全县收入在10000元以下的脱贫户（含监测户）500户，每户补助25000元。</t>
  </si>
  <si>
    <t>伊宁县乡村振兴局</t>
  </si>
  <si>
    <t>王帆</t>
  </si>
  <si>
    <t>已完工</t>
  </si>
  <si>
    <t>YNX0066</t>
  </si>
  <si>
    <t>伊宁县2023年上半年就业扶持项目</t>
  </si>
  <si>
    <t>20乡镇（片区）村队</t>
  </si>
  <si>
    <t>保洁环卫、防疫消杀、巡查值守等临时岗位安置贫困劳动力就业700人，按每月1000元/人标准，就业6个月。</t>
  </si>
  <si>
    <t>YNX0068</t>
  </si>
  <si>
    <t>伊宁县2023年项目管理费</t>
  </si>
  <si>
    <t>乡村振兴局、民宗委</t>
  </si>
  <si>
    <t>项目管理费</t>
  </si>
  <si>
    <t>伊宁县乡村振兴局、民宗局</t>
  </si>
  <si>
    <t>王帆、唐峰</t>
  </si>
  <si>
    <t>YNX0054</t>
  </si>
  <si>
    <t>伊宁县温亚尔镇布力开村“红色基地”旅游产业公共照明设施建设项目</t>
  </si>
  <si>
    <t>布力开村</t>
  </si>
  <si>
    <t>安装公共照明600杆，含基座</t>
  </si>
  <si>
    <t>YNX0056</t>
  </si>
  <si>
    <t>伊宁县愉群翁回族乡上愉群翁村公共照明设施建设项目</t>
  </si>
  <si>
    <t>上愉群翁村</t>
  </si>
  <si>
    <t>安装公共照明380杆，含基座</t>
  </si>
  <si>
    <t>YNX0055</t>
  </si>
  <si>
    <t>伊宁县英塔木镇夏合勒克塔木村“天鹅泉”旅游产业公共照明设施建设项目</t>
  </si>
  <si>
    <t>夏合勒克塔木村</t>
  </si>
  <si>
    <t>安装公共照明430杆，含基座</t>
  </si>
  <si>
    <t>YNX0057</t>
  </si>
  <si>
    <t>伊宁县愉群翁回族乡下愉群翁村“回族花儿”旅游产业公共照明设施建设项目</t>
  </si>
  <si>
    <t>下愉群翁村</t>
  </si>
  <si>
    <t>安装公共照明500杆，含基座</t>
  </si>
  <si>
    <t>民宗局、乡村振兴局</t>
  </si>
  <si>
    <t>YNX0027</t>
  </si>
  <si>
    <t>伊宁县英塔木镇喀拉苏村垃圾压缩中转站建设项目</t>
  </si>
  <si>
    <t>喀拉苏村</t>
  </si>
  <si>
    <t>建设152平米垃圾压缩中转站一座，配套垃圾收集转运设备等</t>
  </si>
  <si>
    <t>YNX0031</t>
  </si>
  <si>
    <t>伊宁县阿热吾斯塘镇阿勒台温村垃圾压缩中转站建设项目</t>
  </si>
  <si>
    <t>阿勒台温村</t>
  </si>
  <si>
    <t>YNX0013</t>
  </si>
  <si>
    <t>伊宁县喀什镇拜什墩村农贸市场建设项目</t>
  </si>
  <si>
    <t>拜什墩村</t>
  </si>
  <si>
    <t>建设彩钢棚、地面硬化、修建围墙附属用房等</t>
  </si>
  <si>
    <t>YNX0160</t>
  </si>
  <si>
    <t>伊宁县吉里于孜镇下肉孜买提于孜村庭院供水渠以工代赈项目</t>
  </si>
  <si>
    <t>下肉孜买提于孜村</t>
  </si>
  <si>
    <t>修建庭院防渗渠10公里。</t>
  </si>
  <si>
    <t>发改委</t>
  </si>
  <si>
    <t>郭海福</t>
  </si>
  <si>
    <t>YNX0162</t>
  </si>
  <si>
    <t>伊宁县吐鲁番于孜乡上吐鲁番于孜村农村道路以工代赈项目</t>
  </si>
  <si>
    <t>上吐鲁番于孜村</t>
  </si>
  <si>
    <t>建设村组柏油道路3公里。</t>
  </si>
  <si>
    <t>YNX0165</t>
  </si>
  <si>
    <t>伊宁县阿乌利亚乡农村道路以工代赈项目</t>
  </si>
  <si>
    <t>阿乌利亚乡</t>
  </si>
  <si>
    <t>修建农村公路3公里。</t>
  </si>
  <si>
    <t>YNX0166</t>
  </si>
  <si>
    <t>伊宁县麻扎乡阿热买里村庭院供水渠以工代赈项目</t>
  </si>
  <si>
    <t>阿热买里村</t>
  </si>
  <si>
    <t>新建8公里庭院引水渠系、过桥涵管、入户盖板等配套设施。</t>
  </si>
  <si>
    <t>YNX0169</t>
  </si>
  <si>
    <t>伊宁县萨木于孜镇英阿瓦提村庭院防渗渠以工代赈项目</t>
  </si>
  <si>
    <t>英阿瓦提村</t>
  </si>
  <si>
    <t>修建庭院防渗渠8公里及渠系建筑物。</t>
  </si>
  <si>
    <t>YNX0112</t>
  </si>
  <si>
    <t>伊宁县维吾尔玉其温镇下阿同村小型农田水利设施建设项目</t>
  </si>
  <si>
    <t>下阿同村</t>
  </si>
  <si>
    <t>修建农田防渗渠道4公里及渠系配套建筑物</t>
  </si>
  <si>
    <t>伊宁县农业农村局</t>
  </si>
  <si>
    <t>马小飞</t>
  </si>
  <si>
    <t>YNX0114</t>
  </si>
  <si>
    <t>伊宁县武功乡莫洛托乎提于孜村小型农田水利设施建设项目</t>
  </si>
  <si>
    <t>莫洛托乎提于孜村</t>
  </si>
  <si>
    <t>修建3.5公里农田灌溉防渗渠道及渠系配套设施</t>
  </si>
  <si>
    <t>民宗局、农业农村局</t>
  </si>
  <si>
    <t>马小飞、唐峰</t>
  </si>
  <si>
    <t>YNX0115</t>
  </si>
  <si>
    <t>伊宁县萨木于孜镇英阿瓦提村小型农田水利设施建设及机耕道路建设项目</t>
  </si>
  <si>
    <t xml:space="preserve">英阿瓦提村   </t>
  </si>
  <si>
    <t>修建防渗渠13.6公里及渠系配套建筑物，机耕路5公里及排水桥涵。</t>
  </si>
  <si>
    <t>YNX0116</t>
  </si>
  <si>
    <t>伊宁县萨木于孜镇上萨木于孜村小型农田水利设施建设及机耕道路建设项目</t>
  </si>
  <si>
    <t>上萨木于孜村</t>
  </si>
  <si>
    <t>修建防渗渠12公里及渠系配套建筑物，机耕路10公里及排水桥涵。</t>
  </si>
  <si>
    <t>YNX0118</t>
  </si>
  <si>
    <t>伊宁县巴依托海镇喀勒其塔木村小型农田水利设施建设及机耕道路建设项目</t>
  </si>
  <si>
    <t>喀勒其塔木村</t>
  </si>
  <si>
    <t>修建农田防渗渠7公里及渠系配套建筑物,机耕路3公里及排水桥涵。</t>
  </si>
  <si>
    <t>YNX0119</t>
  </si>
  <si>
    <t>伊宁县胡地亚于孜镇博孜村小型农田水利设施建设项目</t>
  </si>
  <si>
    <t>博孜村</t>
  </si>
  <si>
    <t>YNX0121</t>
  </si>
  <si>
    <t>伊宁县维吾尔玉其温镇阿山于孜村小型农田水利设施建设项目</t>
  </si>
  <si>
    <t>阿山于孜村</t>
  </si>
  <si>
    <t>修建农田防渗渠4公里及渠系配套建筑物</t>
  </si>
  <si>
    <t>YNX0122</t>
  </si>
  <si>
    <t>伊宁县英塔木镇夏克勒克塔木村小型农田水利设施建设项目</t>
  </si>
  <si>
    <t>夏克勒克塔木村</t>
  </si>
  <si>
    <t>修建农田防渗渠4.1公里及渠系配套建筑物</t>
  </si>
  <si>
    <t>YNX0123</t>
  </si>
  <si>
    <t>伊宁县阿热吾斯塘镇依孜别克塔木村小型农田水利设施建设及机耕道路建设项目</t>
  </si>
  <si>
    <t>依孜别克塔木村</t>
  </si>
  <si>
    <t>修建小型农田水利防渗渠3公里及渠系配套建筑物，机耕道路3公里及排水桥涵。</t>
  </si>
  <si>
    <t>YNX0124</t>
  </si>
  <si>
    <t>伊宁县阿热吾斯塘镇阿热买里村小型农田水利设施建设项目</t>
  </si>
  <si>
    <t>修建农田防渗渠2.5公里及渠系配套建筑物</t>
  </si>
  <si>
    <t>YNX0125</t>
  </si>
  <si>
    <t>伊宁县喀什镇图地于孜村小型农田水利设施建设及机耕道路建设项目</t>
  </si>
  <si>
    <t>图地于孜村</t>
  </si>
  <si>
    <t>修建农田防渗渠18公里及渠系配套建筑物,机耕道路9.6公里及排水桥涵。</t>
  </si>
  <si>
    <t>YNX0126</t>
  </si>
  <si>
    <t>伊宁县愉群翁回族乡下愉群翁村小型农田水利设施建设项目</t>
  </si>
  <si>
    <t>修建5公里农田灌溉防渗渠及渠系配套建筑物</t>
  </si>
  <si>
    <t>YNX0127</t>
  </si>
  <si>
    <t>伊宁县愉群翁回族乡下阿布拉什村小型农田水利设施建设项目</t>
  </si>
  <si>
    <t>下阿布拉什村</t>
  </si>
  <si>
    <t>修建3.5公里防渗渠及渠系配套建筑物、10公里农田机耕道路</t>
  </si>
  <si>
    <t>YNX0131</t>
  </si>
  <si>
    <t>伊宁县巴依托海镇阿热温村小型农田水利设施建设及机耕道路建设项目</t>
  </si>
  <si>
    <t>阿热温村</t>
  </si>
  <si>
    <t>修建小型农田水利防渗渠14.75公里及渠系配套建筑物，机耕道路6.65公里及排水桥涵</t>
  </si>
  <si>
    <t>YNX0132</t>
  </si>
  <si>
    <t>伊宁县巴依托海镇下萨克于孜村小型农田水利设施建设项目</t>
  </si>
  <si>
    <t>下萨克于孜村</t>
  </si>
  <si>
    <t>修建小型农田水利防渗渠6.5公里及渠系配套建筑物，机耕道路2公里及排水桥涵。</t>
  </si>
  <si>
    <t>YNX0133</t>
  </si>
  <si>
    <t>伊宁县胡地亚于孜镇阔坦塔木村小型农田水利设施建设项目</t>
  </si>
  <si>
    <t>阔坦塔木村</t>
  </si>
  <si>
    <t>修建小型农田水利防渗渠13公里及渠系配套建筑物，机耕道路12公里及排水桥涵。</t>
  </si>
  <si>
    <t>YNX0134</t>
  </si>
  <si>
    <t>伊宁县喀什镇赛皮尔村小型农田水利设施建设及机耕道路建设项目</t>
  </si>
  <si>
    <t>赛皮尔村</t>
  </si>
  <si>
    <t>修建小型农田水利防渗渠10.4公里及渠系配套建筑物，机耕路9.4公里及排水桥涵。</t>
  </si>
  <si>
    <t>YNX0135</t>
  </si>
  <si>
    <t>伊宁县英塔木镇阿克塔木村小型农田水利设施建设及机耕道路建设项目</t>
  </si>
  <si>
    <t>阿克塔木村</t>
  </si>
  <si>
    <t>修建小型农田水利防渗渠8.5公里及渠系配套建筑物，机耕路7公里及排水桥涵。</t>
  </si>
  <si>
    <t>YNX0136</t>
  </si>
  <si>
    <t>伊宁县英塔木镇英塔木村小型农田水利设施建设及机耕道路建设项目</t>
  </si>
  <si>
    <t>英塔木村</t>
  </si>
  <si>
    <t>修建小型农田水利防渗渠6.5公里及渠系配套建筑物，机耕路7.7公里及排水桥涵。</t>
  </si>
  <si>
    <t>YNX0137</t>
  </si>
  <si>
    <t>伊宁县英塔木镇托万温村小型农田水利设施建设及机耕道路建设项目</t>
  </si>
  <si>
    <t>托万温村</t>
  </si>
  <si>
    <t>修建小型农田水利防渗渠11.4公里及渠系配套建筑物，机耕路2.2公里及排水桥涵。</t>
  </si>
  <si>
    <t>YNX0140</t>
  </si>
  <si>
    <t>伊宁县喀什镇托提温村小型农田水利设施建设及机耕道路建设项目</t>
  </si>
  <si>
    <t>托提温村</t>
  </si>
  <si>
    <t>修建小型农田水利防渗渠2.3公里及渠系配套建筑物，机耕路7公里及排水桥涵。</t>
  </si>
  <si>
    <t>YNX0141</t>
  </si>
  <si>
    <t>伊宁县喀拉亚尕奇乡喀赞其村小型农田水利建设（防渗渠引水坝挡墙及排砂工程）</t>
  </si>
  <si>
    <t>喀赞其村</t>
  </si>
  <si>
    <t>修建防渗渠道防护引水坝挡墙及排砂工程2座。</t>
  </si>
  <si>
    <t>YNX0153</t>
  </si>
  <si>
    <t>伊宁县吉里于孜镇五道桥村小型农田水利设施建设项目</t>
  </si>
  <si>
    <t>五道桥村</t>
  </si>
  <si>
    <t>修建小型农田水利防渗渠3公里及渠系配套建筑物。</t>
  </si>
  <si>
    <t>YNX0083</t>
  </si>
  <si>
    <t>伊宁县曲鲁海乡小型农田水利设施建设（小人民渠应急抗旱引调水工程)项目</t>
  </si>
  <si>
    <t>曲鲁海乡赛买里村</t>
  </si>
  <si>
    <t>本次拟建提水泵站一座，设计流量为0.4m3/s，设计扬程为45m，新建引水前池一座容积为350m3，末端调节池一座容积为200 m3。修建输水管道1.7km，配套附属建筑物6处，其中检查井2处，排水井1处，进排气阀井2处，流量计井1处。10Kv高压线路1.8km，380V输电线路100m。</t>
  </si>
  <si>
    <t>伊宁县水利局</t>
  </si>
  <si>
    <t>门建军</t>
  </si>
  <si>
    <t>YNX0175</t>
  </si>
  <si>
    <t>地方国营伊宁县多浪农场牛羊养殖小区一期建设项目</t>
  </si>
  <si>
    <t>多浪农场</t>
  </si>
  <si>
    <t>新建养殖小区棚圈3栋，及配套附属实施</t>
  </si>
  <si>
    <t>冯学宝</t>
  </si>
  <si>
    <t>YNX0111</t>
  </si>
  <si>
    <t>伊宁县胡地亚于孜镇盖买村小型农田水利设施建设项目</t>
  </si>
  <si>
    <t>盖买村</t>
  </si>
  <si>
    <t>新建农田防渗渠8.7公里及配套建筑物，设计流量0.2-0.3立方米/秒。田间道路6.5公里。</t>
  </si>
  <si>
    <t>YNX0117</t>
  </si>
  <si>
    <t>伊宁县巴依托海镇上塔依尔于孜村小型农田水利设施建设项目</t>
  </si>
  <si>
    <t>上塔依尔于孜村</t>
  </si>
  <si>
    <t>修建防渗渠2.9公里及渠系配套建筑物，机耕道路6.1公里及排水桥涵。</t>
  </si>
  <si>
    <t>YNX0120</t>
  </si>
  <si>
    <t>伊宁县胡地亚于孜镇博斯坦村小型农田水利设施建设项目</t>
  </si>
  <si>
    <t>博斯坦村</t>
  </si>
  <si>
    <t>修建农田防渗渠道7公里及渠系配套建筑物</t>
  </si>
  <si>
    <t>YNX0139</t>
  </si>
  <si>
    <t>伊宁县愉群翁回族乡阿勒推村小型农田水利设施建设及机耕道路建设项目</t>
  </si>
  <si>
    <t>阿勒推村</t>
  </si>
  <si>
    <t>修建小型农田水利防渗渠6公里及渠系配套建筑物，机耕路5公里及排水桥涵。</t>
  </si>
  <si>
    <t>YNX0043</t>
  </si>
  <si>
    <t>伊宁县阿热吾斯塘镇人居环境整治环卫设备采购项目</t>
  </si>
  <si>
    <t>布拉克贝希村、吐格曼比西村</t>
  </si>
  <si>
    <t>采购吸粪车、垃圾车、小型垃圾转载机（带推雪板和滚刷）、洒水车、电动三轮垃圾清运车、垃圾箱、垃圾桶等</t>
  </si>
  <si>
    <t>YNX0059</t>
  </si>
  <si>
    <t>伊宁县胡地亚于孜镇上胡地亚于孜村公共照明设施建设项目</t>
  </si>
  <si>
    <t>上胡地亚于孜村</t>
  </si>
  <si>
    <t>安装公共照明427杆，含基座</t>
  </si>
  <si>
    <t>YNX0196</t>
  </si>
  <si>
    <t>伊宁县胡地亚于孜镇上胡地亚于孜村小型农田水利设施建设项目</t>
  </si>
  <si>
    <t>修建村农田防渗渠4公里及渠系建筑</t>
  </si>
  <si>
    <t>YNX0188</t>
  </si>
  <si>
    <t>伊宁县胡地亚于孜镇上胡地亚于孜村道路及土地平整建设项目</t>
  </si>
  <si>
    <t>新建道路4公里（包含路基、桥涵、路面、路沿石）；土地平整8.8万平方米；</t>
  </si>
  <si>
    <t>YNX0189</t>
  </si>
  <si>
    <t>伊宁县胡地亚于孜镇上胡地亚于孜村公共厕所建设项目</t>
  </si>
  <si>
    <t>建设建筑面积100平米水冲式公共厕所一座</t>
  </si>
  <si>
    <t>YNX0190</t>
  </si>
  <si>
    <t>伊宁县胡地亚于孜镇上胡地亚于孜村乡村振兴示范村规划编制项目</t>
  </si>
  <si>
    <t>编制上胡地亚于孜村乡村振兴重点示范村规划</t>
  </si>
  <si>
    <t>YNX0191</t>
  </si>
  <si>
    <t>伊宁县胡地亚于孜镇上胡地亚于孜村环卫设备采购项目</t>
  </si>
  <si>
    <t>采购2方吸粪车1辆、5方洒水车1辆、垃圾压缩车1辆、小型垃圾转载机（带推雪板和滚刷）1台、电动三轮垃圾清运车5辆、扫路车1辆、垃圾桶100个等</t>
  </si>
  <si>
    <t>YNX0192</t>
  </si>
  <si>
    <t>伊宁县愉群翁回族乡上愉群翁村乡村振兴示范村规划编制项目</t>
  </si>
  <si>
    <t>编制上愉群翁村孜村乡村振兴重点示范村规划</t>
  </si>
  <si>
    <t>YNX0193</t>
  </si>
  <si>
    <t>伊宁县愉群翁回族乡上愉群翁村“回族花儿”旅游产业污水治理建设项目</t>
  </si>
  <si>
    <t>建设日处理450方污水处理站一座，铺设污水管网9.7公里，修建检查井220座。</t>
  </si>
  <si>
    <t>YNX0194</t>
  </si>
  <si>
    <t>伊宁县愉群翁回族乡上愉群翁村“回族花儿”旅游产业道路及土地平整建设项目</t>
  </si>
  <si>
    <t>新建道路3.5公里，路沿石5公里、巷道土地平整3万平方米</t>
  </si>
  <si>
    <t>YNX0195</t>
  </si>
  <si>
    <t>伊宁县愉群翁回族乡上愉群翁村乡村“回族花儿”旅游产业环卫设备采购项目</t>
  </si>
  <si>
    <t>采购10方垃圾压缩车1辆、小型垃圾转载机（带推雪板和滚刷）1台、清洗吸污车1辆、电动三轮垃圾清运车6辆、垃圾桶100个等环卫设备。</t>
  </si>
  <si>
    <t>YNX0034</t>
  </si>
  <si>
    <t>伊宁县愉群翁回族乡上愉群翁村污水管网建设项目</t>
  </si>
  <si>
    <t>铺设污水管网3.5公里，配套检查井等设施</t>
  </si>
  <si>
    <t>YNX0067</t>
  </si>
  <si>
    <t>伊宁县2023年下半年就业扶持项目</t>
  </si>
  <si>
    <t>伊宁县各乡镇</t>
  </si>
  <si>
    <t>YNX0069</t>
  </si>
  <si>
    <t>伊宁县2023年雨露计划</t>
  </si>
  <si>
    <t>伊宁县</t>
  </si>
  <si>
    <t>就读中职、高职的1232名贫困户学生，给予每户补助3000元。</t>
  </si>
  <si>
    <t>伊宁县教育局</t>
  </si>
  <si>
    <t>吾买尔江</t>
  </si>
  <si>
    <t>YNX0142</t>
  </si>
  <si>
    <t>伊宁县低氟边销茶“健康饮茶”“送茶入户”项目</t>
  </si>
  <si>
    <t>全县2204户“三类户”送低氟边销茶。</t>
  </si>
  <si>
    <t>伊宁县民宗局</t>
  </si>
  <si>
    <t>唐峰</t>
  </si>
  <si>
    <t>YNX0088</t>
  </si>
  <si>
    <t>伊宁县吉里于孜镇和田买里村村组道路建设项目</t>
  </si>
  <si>
    <t>和田买里村</t>
  </si>
  <si>
    <t>修建农村道路1km，含附属桥涵等设施</t>
  </si>
  <si>
    <t>YNX0101</t>
  </si>
  <si>
    <t>伊宁县巴依托海镇茶依其温村村组道路建设项目</t>
  </si>
  <si>
    <t>茶依其温村</t>
  </si>
  <si>
    <t>修建农村道路2.5km，含附属桥涵等设施</t>
  </si>
  <si>
    <t>YNX0104</t>
  </si>
  <si>
    <t>伊宁县胡地亚于孜镇上胡地亚于孜村村组道路建设项目</t>
  </si>
  <si>
    <t>修建农村道路3.6km，含附属桥涵等</t>
  </si>
  <si>
    <t>YNX0197</t>
  </si>
  <si>
    <t>伊宁县县外疆内就业扶持项目</t>
  </si>
  <si>
    <t>20个乡镇</t>
  </si>
  <si>
    <t>对全县脱贫劳动力（含监测帮扶对象）县外疆内稳定就业给予一次性交通补助。</t>
  </si>
  <si>
    <t>伊宁县人社局</t>
  </si>
  <si>
    <t>查晓斌</t>
  </si>
  <si>
    <t>YNX0198</t>
  </si>
  <si>
    <t>伊宁县阿乌利亚乡托逊村村组道路建设项目</t>
  </si>
  <si>
    <t>托逊村</t>
  </si>
  <si>
    <t>修建农村道路3.9km，含附属桥涵等设施</t>
  </si>
  <si>
    <t>YNX0199</t>
  </si>
  <si>
    <t>伊宁县麻扎乡帕勒特外村村组道路建设项目</t>
  </si>
  <si>
    <t>麻扎乡帕勒特外村</t>
  </si>
  <si>
    <t>修建农村道路2.3km，含附属桥涵等设施</t>
  </si>
  <si>
    <t>YNX0007</t>
  </si>
  <si>
    <t>伊宁县巴依托海镇人居环境整治环卫设备采购项目</t>
  </si>
  <si>
    <t>上塔依尔于孜村、下塔依尔于孜村</t>
  </si>
  <si>
    <t>采购吸粪车、扫路车、垃圾车、小型垃圾转载机（带推雪板和滚刷）、洒水车电动三轮垃圾清运车、垃圾箱。</t>
  </si>
  <si>
    <t>依孜别克塔木村、古库热提曼村</t>
  </si>
  <si>
    <t>YNX0200</t>
  </si>
  <si>
    <t>伊宁县阿乌利亚乡托逊村易地扶贫搬迁后续扶持项目</t>
  </si>
  <si>
    <t>民宿建设、自来水管网改造、17栋楼房屋屋顶修缮等。</t>
  </si>
  <si>
    <t>YNX0201</t>
  </si>
  <si>
    <t>伊宁县易地搬迁地方政府债券贴息补助项目</t>
  </si>
  <si>
    <t>用于“十三五”易地搬迁地方政府债券贴息补助资金</t>
  </si>
  <si>
    <t>住建局</t>
  </si>
  <si>
    <t>张倩</t>
  </si>
  <si>
    <t>YNX0202</t>
  </si>
  <si>
    <t>伊宁县2023年跨省就业扶持项目</t>
  </si>
  <si>
    <t>18个乡镇</t>
  </si>
  <si>
    <t>对全县脱贫劳动力（含监测帮扶对象）跨省稳定就业给予一次性交通补助。</t>
  </si>
  <si>
    <t>人社局</t>
  </si>
  <si>
    <t>YNX0203</t>
  </si>
  <si>
    <t>伊宁县曲鲁海乡人居环境整治环卫设备采购项目</t>
  </si>
  <si>
    <t>赛依买里村、曲鲁海村、尤喀克塔木村</t>
  </si>
  <si>
    <t>垃圾压缩车、小型垃圾转载机（带推雪板和滚刷）、电动三轮垃圾清运车。</t>
  </si>
  <si>
    <t>YNX0204</t>
  </si>
  <si>
    <t>伊宁县墩麻扎镇人居环境整治环卫设备采购项目</t>
  </si>
  <si>
    <t>阿孜尕勒村、墩麻扎村</t>
  </si>
  <si>
    <t>采购清洗吸污车、吸粪车、扫路车、垃圾车、小型垃圾转载机（带推雪板和滚刷）、洒水车、电动三轮垃圾清运车、垃圾箱。</t>
  </si>
  <si>
    <t>YNX0205</t>
  </si>
  <si>
    <t>伊宁县吉里于孜镇下肉孜买提于孜村新型农村集体经济发展项目</t>
  </si>
  <si>
    <t>新建保鲜库2间，建设面积300平方米，钢架结构，库容120吨。购买相关制冷设备、气调设备、相关材料以及设备安装调试等。</t>
  </si>
  <si>
    <t>朱亚军</t>
  </si>
  <si>
    <t>YNX0206</t>
  </si>
  <si>
    <t>伊宁县农村“厕所革命”推进工作奖补资金项目</t>
  </si>
  <si>
    <t>愉群翁回族乡，喀拉亚尕奇乡，墩麻扎镇，麻扎乡，温亚尔镇，胡地亚于孜镇，萨木于孜镇，英塔木镇，英塔木镇多浪片区</t>
  </si>
  <si>
    <t>对新建和整改厕所的465户，每户奖补1000元</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</si>
</sst>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8">
    <font>
      <sz val="11"/>
      <color theme="1"/>
      <name val="宋体"/>
      <charset val="134"/>
      <scheme val="minor"/>
    </font>
    <font>
      <sz val="11"/>
      <name val="Times New Roman"/>
      <charset val="134"/>
    </font>
    <font>
      <b/>
      <sz val="10"/>
      <name val="宋体"/>
      <charset val="134"/>
    </font>
    <font>
      <sz val="11"/>
      <color theme="1"/>
      <name val="仿宋"/>
      <charset val="134"/>
    </font>
    <font>
      <sz val="11"/>
      <name val="宋体"/>
      <charset val="134"/>
      <scheme val="minor"/>
    </font>
    <font>
      <sz val="10"/>
      <color theme="1"/>
      <name val="仿宋"/>
      <charset val="134"/>
    </font>
    <font>
      <sz val="11"/>
      <name val="宋体"/>
      <charset val="134"/>
    </font>
    <font>
      <b/>
      <sz val="22"/>
      <name val="宋体"/>
      <charset val="134"/>
    </font>
    <font>
      <b/>
      <sz val="11"/>
      <name val="宋体"/>
      <charset val="134"/>
    </font>
    <font>
      <b/>
      <sz val="12"/>
      <name val="仿宋"/>
      <charset val="134"/>
    </font>
    <font>
      <sz val="10"/>
      <name val="仿宋"/>
      <charset val="134"/>
    </font>
    <font>
      <sz val="10"/>
      <name val="仿宋"/>
      <charset val="204"/>
    </font>
    <font>
      <b/>
      <sz val="12"/>
      <name val="宋体"/>
      <charset val="134"/>
    </font>
    <font>
      <b/>
      <sz val="10"/>
      <name val="仿宋"/>
      <charset val="134"/>
    </font>
    <font>
      <sz val="9"/>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sz val="11"/>
      <color rgb="FF000000"/>
      <name val="宋体"/>
      <charset val="134"/>
    </font>
    <font>
      <sz val="10"/>
      <name val="宋体"/>
      <charset val="134"/>
    </font>
  </fonts>
  <fills count="35">
    <fill>
      <patternFill patternType="none"/>
    </fill>
    <fill>
      <patternFill patternType="gray125"/>
    </fill>
    <fill>
      <patternFill patternType="solid">
        <fgColor rgb="FFDEEBF6"/>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4" borderId="1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2" fillId="0" borderId="0" applyNumberFormat="0" applyFill="0" applyBorder="0" applyAlignment="0" applyProtection="0">
      <alignment vertical="center"/>
    </xf>
    <xf numFmtId="0" fontId="23" fillId="5" borderId="15" applyNumberFormat="0" applyAlignment="0" applyProtection="0">
      <alignment vertical="center"/>
    </xf>
    <xf numFmtId="0" fontId="24" fillId="6" borderId="16" applyNumberFormat="0" applyAlignment="0" applyProtection="0">
      <alignment vertical="center"/>
    </xf>
    <xf numFmtId="0" fontId="25" fillId="6" borderId="15" applyNumberFormat="0" applyAlignment="0" applyProtection="0">
      <alignment vertical="center"/>
    </xf>
    <xf numFmtId="0" fontId="26" fillId="7" borderId="17" applyNumberFormat="0" applyAlignment="0" applyProtection="0">
      <alignment vertical="center"/>
    </xf>
    <xf numFmtId="0" fontId="27" fillId="0" borderId="18" applyNumberFormat="0" applyFill="0" applyAlignment="0" applyProtection="0">
      <alignment vertical="center"/>
    </xf>
    <xf numFmtId="0" fontId="28" fillId="0" borderId="19"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alignment vertical="center"/>
    </xf>
    <xf numFmtId="0" fontId="34" fillId="0" borderId="0">
      <alignment vertical="top"/>
    </xf>
    <xf numFmtId="0" fontId="35" fillId="0" borderId="0">
      <alignment vertical="top"/>
      <protection locked="0"/>
    </xf>
    <xf numFmtId="0" fontId="34" fillId="0" borderId="0">
      <alignment vertical="center"/>
    </xf>
    <xf numFmtId="0" fontId="36" fillId="0" borderId="0">
      <protection locked="0"/>
    </xf>
    <xf numFmtId="0" fontId="0" fillId="0" borderId="0"/>
    <xf numFmtId="0" fontId="0" fillId="0" borderId="0">
      <alignment vertical="center"/>
    </xf>
    <xf numFmtId="0" fontId="0" fillId="0" borderId="0">
      <alignment vertical="center"/>
    </xf>
    <xf numFmtId="0" fontId="34" fillId="0" borderId="0">
      <alignment vertical="center"/>
    </xf>
  </cellStyleXfs>
  <cellXfs count="5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xf numFmtId="0" fontId="0" fillId="0" borderId="0" xfId="0" applyFill="1" applyAlignment="1"/>
    <xf numFmtId="0" fontId="4" fillId="0" borderId="0" xfId="0" applyFont="1" applyFill="1" applyAlignment="1"/>
    <xf numFmtId="0" fontId="5" fillId="0" borderId="0" xfId="0" applyFont="1" applyFill="1" applyAlignment="1">
      <alignment horizontal="center" vertical="center"/>
    </xf>
    <xf numFmtId="0" fontId="0" fillId="0" borderId="0" xfId="0"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2"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5" xfId="0" applyNumberFormat="1" applyFont="1" applyFill="1" applyBorder="1" applyAlignment="1">
      <alignment horizontal="left" vertical="center" wrapText="1"/>
    </xf>
    <xf numFmtId="0" fontId="2" fillId="0" borderId="5"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2" xfId="53" applyFont="1" applyFill="1" applyBorder="1" applyAlignment="1" applyProtection="1">
      <alignment horizontal="center" vertical="center" wrapText="1"/>
    </xf>
    <xf numFmtId="0" fontId="10" fillId="0" borderId="2" xfId="50" applyFont="1" applyFill="1" applyBorder="1" applyAlignment="1" applyProtection="1">
      <alignment horizontal="center" vertical="center" wrapText="1"/>
    </xf>
    <xf numFmtId="0" fontId="10" fillId="0" borderId="2" xfId="0" applyFont="1" applyFill="1" applyBorder="1" applyAlignment="1">
      <alignment horizontal="center" vertical="center"/>
    </xf>
    <xf numFmtId="176"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49" fontId="10" fillId="0" borderId="2" xfId="53" applyNumberFormat="1" applyFont="1" applyFill="1" applyBorder="1" applyAlignment="1" applyProtection="1">
      <alignment horizontal="center" vertical="center" wrapText="1"/>
    </xf>
    <xf numFmtId="0" fontId="10" fillId="0" borderId="2" xfId="53" applyNumberFormat="1" applyFont="1" applyFill="1" applyBorder="1" applyAlignment="1" applyProtection="1">
      <alignment horizontal="center" vertical="center" wrapText="1"/>
    </xf>
    <xf numFmtId="49" fontId="10"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2" xfId="54"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自治区下达塔城2007年财政扶贫资金项目下达计划表－1048万元" xfId="49"/>
    <cellStyle name="常规 26" xfId="50"/>
    <cellStyle name="常规_1" xfId="51"/>
    <cellStyle name="常规 2" xfId="52"/>
    <cellStyle name="常规 4 3" xfId="53"/>
    <cellStyle name="常规 7" xfId="54"/>
    <cellStyle name="常规 3" xfId="55"/>
    <cellStyle name="常规 18" xfId="56"/>
    <cellStyle name="常规 4" xfId="57"/>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18</xdr:col>
      <xdr:colOff>0</xdr:colOff>
      <xdr:row>6</xdr:row>
      <xdr:rowOff>0</xdr:rowOff>
    </xdr:from>
    <xdr:to>
      <xdr:col>18</xdr:col>
      <xdr:colOff>79375</xdr:colOff>
      <xdr:row>8</xdr:row>
      <xdr:rowOff>242570</xdr:rowOff>
    </xdr:to>
    <xdr:sp>
      <xdr:nvSpPr>
        <xdr:cNvPr id="95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5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5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5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5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5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60"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61"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62"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63"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6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6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66"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67"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68"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69"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7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7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72"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73"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74"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75"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7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7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78"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79"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80"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81"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8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8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8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8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8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8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88"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89"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90"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91"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9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9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94"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95"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96"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997"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9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99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00"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01"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02"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03"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0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0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06"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07"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08"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09"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1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1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1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1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1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1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1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1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1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1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2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2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2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2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24"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25"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26"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27"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2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02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30"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31"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32"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1033" name="Text Box 9540"/>
        <xdr:cNvSpPr txBox="1"/>
      </xdr:nvSpPr>
      <xdr:spPr>
        <a:xfrm>
          <a:off x="13230225"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34"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35"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36"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37"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38"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39"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40"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41"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42"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43"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44"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45"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46"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47"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48"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49"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50"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51"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52"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53"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54"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55"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56"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57"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58"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59"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60"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61"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62"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63"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64"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65"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66"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67"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68"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69"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70"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71"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72"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73"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74"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75"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76"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77"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78"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79"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80"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81"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82"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83"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84"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85"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86"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87"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88"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089"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90"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91"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92"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93"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94"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95"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96"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97"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98"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099"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100"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101"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102"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103"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104"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105"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106"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107"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108"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1109"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110"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111"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112"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1113" name="Text Box 9540"/>
        <xdr:cNvSpPr txBox="1"/>
      </xdr:nvSpPr>
      <xdr:spPr>
        <a:xfrm>
          <a:off x="13392150"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284480</xdr:rowOff>
    </xdr:to>
    <xdr:sp>
      <xdr:nvSpPr>
        <xdr:cNvPr id="1114" name="Text Box 9540"/>
        <xdr:cNvSpPr txBox="1"/>
      </xdr:nvSpPr>
      <xdr:spPr>
        <a:xfrm>
          <a:off x="13230225" y="2895600"/>
          <a:ext cx="79375" cy="10337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284480</xdr:rowOff>
    </xdr:to>
    <xdr:sp>
      <xdr:nvSpPr>
        <xdr:cNvPr id="1115" name="Text Box 9540"/>
        <xdr:cNvSpPr txBox="1"/>
      </xdr:nvSpPr>
      <xdr:spPr>
        <a:xfrm>
          <a:off x="13230225" y="2895600"/>
          <a:ext cx="79375" cy="10337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284480</xdr:rowOff>
    </xdr:to>
    <xdr:sp>
      <xdr:nvSpPr>
        <xdr:cNvPr id="1116" name="Text Box 9540"/>
        <xdr:cNvSpPr txBox="1"/>
      </xdr:nvSpPr>
      <xdr:spPr>
        <a:xfrm>
          <a:off x="13230225" y="2895600"/>
          <a:ext cx="79375" cy="10337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284480</xdr:rowOff>
    </xdr:to>
    <xdr:sp>
      <xdr:nvSpPr>
        <xdr:cNvPr id="1117" name="Text Box 9540"/>
        <xdr:cNvSpPr txBox="1"/>
      </xdr:nvSpPr>
      <xdr:spPr>
        <a:xfrm>
          <a:off x="13230225" y="2895600"/>
          <a:ext cx="79375" cy="10337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1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1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2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2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208280</xdr:rowOff>
    </xdr:to>
    <xdr:sp>
      <xdr:nvSpPr>
        <xdr:cNvPr id="1122" name="Text Box 9540"/>
        <xdr:cNvSpPr txBox="1"/>
      </xdr:nvSpPr>
      <xdr:spPr>
        <a:xfrm>
          <a:off x="13230225" y="2895600"/>
          <a:ext cx="79375" cy="9575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208280</xdr:rowOff>
    </xdr:to>
    <xdr:sp>
      <xdr:nvSpPr>
        <xdr:cNvPr id="1123" name="Text Box 9540"/>
        <xdr:cNvSpPr txBox="1"/>
      </xdr:nvSpPr>
      <xdr:spPr>
        <a:xfrm>
          <a:off x="13230225" y="2895600"/>
          <a:ext cx="79375" cy="9575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208280</xdr:rowOff>
    </xdr:to>
    <xdr:sp>
      <xdr:nvSpPr>
        <xdr:cNvPr id="1124" name="Text Box 9540"/>
        <xdr:cNvSpPr txBox="1"/>
      </xdr:nvSpPr>
      <xdr:spPr>
        <a:xfrm>
          <a:off x="13230225" y="2895600"/>
          <a:ext cx="79375" cy="9575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208280</xdr:rowOff>
    </xdr:to>
    <xdr:sp>
      <xdr:nvSpPr>
        <xdr:cNvPr id="1125" name="Text Box 9540"/>
        <xdr:cNvSpPr txBox="1"/>
      </xdr:nvSpPr>
      <xdr:spPr>
        <a:xfrm>
          <a:off x="13230225" y="2895600"/>
          <a:ext cx="79375" cy="9575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2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2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2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2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3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3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3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3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3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3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3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3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3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3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4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4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4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4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4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4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4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4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4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4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5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5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5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5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5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5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5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5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5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5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6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6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6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6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6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6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6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6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6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6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7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7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7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7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7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7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7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7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7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7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8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8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8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8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8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8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8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8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8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8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9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9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9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9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9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9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9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9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9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19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0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0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0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0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0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0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0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0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0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0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1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1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1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1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1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1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1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1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1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1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2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1221" name="Text Box 9540"/>
        <xdr:cNvSpPr txBox="1"/>
      </xdr:nvSpPr>
      <xdr:spPr>
        <a:xfrm>
          <a:off x="13230225"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5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5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6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7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8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9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0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1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1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6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7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4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0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1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6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7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3" name="Text Box 9540"/>
        <xdr:cNvSpPr txBox="1"/>
      </xdr:nvSpPr>
      <xdr:spPr>
        <a:xfrm>
          <a:off x="1392555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86360</xdr:colOff>
      <xdr:row>7</xdr:row>
      <xdr:rowOff>308610</xdr:rowOff>
    </xdr:to>
    <xdr:pic>
      <xdr:nvPicPr>
        <xdr:cNvPr id="6773" name="图片 677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74" name="图片 677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75" name="图片 677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76" name="图片 677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77" name="图片 677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78" name="图片 677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79" name="图片 677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80" name="图片 677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81" name="图片 678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82" name="图片 678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83" name="图片 678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84" name="图片 678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85" name="图片 678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86" name="图片 678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87" name="图片 678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88" name="图片 678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89" name="图片 678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90" name="图片 678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91" name="图片 679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92" name="图片 679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93" name="图片 679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94" name="图片 679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95" name="图片 679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96" name="图片 679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97" name="图片 679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98" name="图片 679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799" name="图片 679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00" name="图片 679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01" name="图片 680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02" name="图片 680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03" name="图片 680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04" name="图片 680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05" name="图片 680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06" name="图片 680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07" name="图片 680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08" name="图片 680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09" name="图片 680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10" name="图片 680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11" name="图片 681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12" name="图片 681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13" name="图片 681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14" name="图片 681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15" name="图片 681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16" name="图片 681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17" name="图片 681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18" name="图片 681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19" name="图片 681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20" name="图片 681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21" name="图片 682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22" name="图片 682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23" name="图片 682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24" name="图片 682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25" name="图片 682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26" name="图片 682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27" name="图片 682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28" name="图片 682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29" name="图片 682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30" name="图片 682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31" name="图片 683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32" name="图片 683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33" name="图片 683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34" name="图片 683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35" name="图片 683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36" name="图片 683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37" name="图片 6836"/>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38" name="图片 683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39" name="图片 683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40" name="图片 6839"/>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41" name="图片 6840"/>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42" name="图片 684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43" name="图片 6842"/>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44" name="图片 684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45" name="图片 684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46" name="图片 6845"/>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47" name="图片 684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48" name="图片 684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49" name="图片 6848"/>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50" name="图片 684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51" name="图片 685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52" name="图片 685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53" name="图片 6852"/>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54" name="图片 6853"/>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55" name="图片 6854"/>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56" name="图片 6855"/>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57" name="图片 6856"/>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58" name="图片 6857"/>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59" name="图片 6858"/>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60" name="图片 6859"/>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61" name="图片 6860"/>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62" name="图片 6861"/>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63" name="图片 6862"/>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64" name="图片 686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65" name="图片 6864"/>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66" name="图片 6865"/>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67" name="图片 6866"/>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68" name="图片 686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69" name="图片 686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70" name="图片 686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71" name="图片 687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72" name="图片 687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73" name="图片 687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74" name="图片 687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75" name="图片 687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76" name="图片 687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77" name="图片 6876"/>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78" name="图片 6877"/>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79" name="图片 687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80" name="图片 6879"/>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81" name="图片 688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82" name="图片 688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83" name="图片 688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84" name="图片 6883"/>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85" name="图片 688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86" name="图片 6885"/>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87" name="图片 688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88" name="图片 6887"/>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89" name="图片 6888"/>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90" name="图片 688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91" name="图片 689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92" name="图片 689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93" name="图片 689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94" name="图片 6893"/>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95" name="图片 689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96" name="图片 689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97" name="图片 689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898" name="图片 6897"/>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899" name="图片 689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00" name="图片 6899"/>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01" name="图片 690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02" name="图片 6901"/>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03" name="图片 6902"/>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04" name="图片 690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05" name="图片 690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06" name="图片 690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07" name="图片 690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08" name="图片 690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09" name="图片 6908"/>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10" name="图片 6909"/>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11" name="图片 691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12" name="图片 691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13" name="图片 691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14" name="图片 691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15" name="图片 691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16" name="图片 6915"/>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17" name="图片 691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18" name="图片 6917"/>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19" name="图片 6918"/>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20" name="图片 691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21" name="图片 6920"/>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22" name="图片 692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23" name="图片 692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24" name="图片 692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25" name="图片 692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26" name="图片 6925"/>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27" name="图片 6926"/>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28" name="图片 692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29" name="图片 692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30" name="图片 6929"/>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31" name="图片 6930"/>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32" name="图片 6931"/>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33" name="图片 6932"/>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34" name="图片 6933"/>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35" name="图片 693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36" name="图片 693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37" name="图片 693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38" name="图片 6937"/>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39" name="图片 693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40" name="图片 693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41" name="图片 6940"/>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42" name="图片 694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43" name="图片 694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44" name="图片 694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45" name="图片 694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46" name="图片 694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947" name="图片 6946"/>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948" name="图片 694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49" name="图片 6948"/>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50" name="图片 6949"/>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51" name="图片 6950"/>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52" name="图片 6951"/>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53" name="图片 6952"/>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54" name="图片 6953"/>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55" name="图片 6954"/>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56" name="图片 6955"/>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57" name="图片 6956"/>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58" name="图片 6957"/>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59" name="图片 6958"/>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60" name="图片 6959"/>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61" name="图片 6960"/>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62" name="图片 6961"/>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63" name="图片 6962"/>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64" name="图片 6963"/>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65" name="图片 6964"/>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66" name="图片 6965"/>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67" name="图片 6966"/>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68" name="图片 6967"/>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69" name="图片 6968"/>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70" name="图片 6969"/>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71" name="图片 6970"/>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72" name="图片 6971"/>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73" name="图片 6972"/>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74" name="图片 6973"/>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75" name="图片 6974"/>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76" name="图片 6975"/>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77" name="图片 6976"/>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78" name="图片 6977"/>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79" name="图片 6978"/>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80" name="图片 6979"/>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81" name="图片 6980"/>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82" name="图片 6981"/>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83" name="图片 6982"/>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84" name="图片 6983"/>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85" name="图片 6984"/>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86" name="图片 6985"/>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87" name="图片 6986"/>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88" name="图片 6987"/>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89" name="图片 6988"/>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90" name="图片 6989"/>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91" name="图片 6990"/>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92" name="图片 6991"/>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93" name="图片 6992"/>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94" name="图片 6993"/>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95" name="图片 6994"/>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996" name="图片 6995"/>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97" name="图片 6996"/>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98" name="图片 6997"/>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999" name="图片 6998"/>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7000" name="图片 6999"/>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7001" name="图片 7000"/>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7002" name="图片 7001"/>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03" name="图片 7002"/>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04" name="图片 7003"/>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05" name="图片 7004"/>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06" name="图片 7005"/>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07" name="图片 7006"/>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08" name="图片 7007"/>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09" name="图片 7008"/>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7010" name="图片 7009"/>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11" name="图片 7010"/>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12" name="图片 7011"/>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13" name="图片 7012"/>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14" name="图片 7013"/>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15" name="图片 7014"/>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16" name="图片 7015"/>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7017" name="图片 7016"/>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18" name="图片 7017"/>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7019" name="图片 7018"/>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20" name="图片 7019"/>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21" name="图片 7020"/>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22" name="图片 7021"/>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7023" name="图片 7022"/>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24" name="图片 7023"/>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25" name="图片 7024"/>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7026" name="图片 7025"/>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27" name="图片 7026"/>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7028" name="图片 7027"/>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29" name="图片 702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30" name="图片 702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31" name="图片 703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32" name="图片 703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33" name="图片 703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34" name="图片 703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35" name="图片 703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36" name="图片 703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37" name="图片 703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38" name="图片 703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39" name="图片 703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40" name="图片 703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41" name="图片 704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42" name="图片 704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43" name="图片 704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44" name="图片 704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45" name="图片 704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46" name="图片 704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47" name="图片 704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48" name="图片 704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49" name="图片 704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50" name="图片 704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51" name="图片 705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52" name="图片 705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53" name="图片 705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54" name="图片 705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55" name="图片 705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56" name="图片 705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57" name="图片 705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58" name="图片 705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59" name="图片 705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60" name="图片 705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61" name="图片 706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62" name="图片 706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63" name="图片 706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64" name="图片 706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65" name="图片 706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66" name="图片 706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67" name="图片 706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68" name="图片 706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69" name="图片 706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70" name="图片 706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71" name="图片 707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72" name="图片 707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73" name="图片 707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74" name="图片 707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7075" name="图片 707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76" name="图片 7075"/>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77" name="图片 7076"/>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78" name="图片 7077"/>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79" name="图片 7078"/>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80" name="图片 7079"/>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81" name="图片 7080"/>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82" name="图片 7081"/>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83" name="图片 7082"/>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84" name="图片 7083"/>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85" name="图片 7084"/>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86" name="图片 7085"/>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87" name="图片 7086"/>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088" name="图片 7087"/>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089" name="图片 7088"/>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090" name="图片 7089"/>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091" name="图片 7090"/>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92" name="图片 7091"/>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93" name="图片 7092"/>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94" name="图片 7093"/>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095" name="图片 7094"/>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096" name="图片 7095"/>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097" name="图片 7096"/>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098" name="图片 7097"/>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099" name="图片 7098"/>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00" name="图片 7099"/>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01" name="图片 7100"/>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02" name="图片 7101"/>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03" name="图片 7102"/>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04" name="图片 7103"/>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05" name="图片 7104"/>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06" name="图片 7105"/>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07" name="图片 7106"/>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08" name="图片 7107"/>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09" name="图片 7108"/>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10" name="图片 7109"/>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11" name="图片 7110"/>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12" name="图片 7111"/>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13" name="图片 7112"/>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14" name="图片 7113"/>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15" name="图片 7114"/>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16" name="图片 7115"/>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17" name="图片 7116"/>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18" name="图片 7117"/>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19" name="图片 7118"/>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20" name="图片 7119"/>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21" name="图片 7120"/>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22" name="图片 7121"/>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23" name="图片 7122"/>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24" name="图片 7123"/>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25" name="图片 7124"/>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26" name="图片 7125"/>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27" name="图片 7126"/>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28" name="图片 7127"/>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29" name="图片 7128"/>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30" name="图片 7129"/>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31" name="图片 7130"/>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32" name="图片 7131"/>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33" name="图片 7132"/>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34" name="图片 7133"/>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35" name="图片 7134"/>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36" name="图片 7135"/>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37" name="图片 7136"/>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38" name="图片 7137"/>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39" name="图片 7138"/>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40" name="图片 7139"/>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41" name="图片 7140"/>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42" name="图片 7141"/>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43" name="图片 7142"/>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44" name="图片 7143"/>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45" name="图片 7144"/>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46" name="图片 7145"/>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47" name="图片 7146"/>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48" name="图片 7147"/>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49" name="图片 7148"/>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7150" name="图片 7149"/>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51" name="图片 7150"/>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7152" name="图片 7151"/>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21</xdr:col>
      <xdr:colOff>317500</xdr:colOff>
      <xdr:row>6</xdr:row>
      <xdr:rowOff>0</xdr:rowOff>
    </xdr:from>
    <xdr:to>
      <xdr:col>21</xdr:col>
      <xdr:colOff>403860</xdr:colOff>
      <xdr:row>7</xdr:row>
      <xdr:rowOff>309880</xdr:rowOff>
    </xdr:to>
    <xdr:pic>
      <xdr:nvPicPr>
        <xdr:cNvPr id="7153" name="图片 7152"/>
        <xdr:cNvPicPr>
          <a:picLocks noChangeAspect="1"/>
        </xdr:cNvPicPr>
      </xdr:nvPicPr>
      <xdr:blipFill>
        <a:blip r:embed="rId1" r:link="rId2" cstate="print"/>
        <a:stretch>
          <a:fillRect/>
        </a:stretch>
      </xdr:blipFill>
      <xdr:spPr>
        <a:xfrm>
          <a:off x="14900910" y="2895600"/>
          <a:ext cx="86360" cy="741680"/>
        </a:xfrm>
        <a:prstGeom prst="rect">
          <a:avLst/>
        </a:prstGeom>
        <a:noFill/>
        <a:ln w="9525">
          <a:noFill/>
        </a:ln>
      </xdr:spPr>
    </xdr:pic>
    <xdr:clientData/>
  </xdr:twoCellAnchor>
  <xdr:twoCellAnchor editAs="oneCell">
    <xdr:from>
      <xdr:col>1</xdr:col>
      <xdr:colOff>362585</xdr:colOff>
      <xdr:row>6</xdr:row>
      <xdr:rowOff>0</xdr:rowOff>
    </xdr:from>
    <xdr:to>
      <xdr:col>2</xdr:col>
      <xdr:colOff>11430</xdr:colOff>
      <xdr:row>6</xdr:row>
      <xdr:rowOff>12065</xdr:rowOff>
    </xdr:to>
    <xdr:sp>
      <xdr:nvSpPr>
        <xdr:cNvPr id="95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5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6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7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8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99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0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1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2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3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4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5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6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7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8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6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6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6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6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6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6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6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6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6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7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7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7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7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7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7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7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7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7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7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8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8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8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8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8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8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8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8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8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8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9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9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9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9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9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9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9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9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9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099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0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0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0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0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0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0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0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0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0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0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1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1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1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1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1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1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1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1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1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1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2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2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2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2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2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2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2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2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2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2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3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3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3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3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3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3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3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3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3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3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4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4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4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4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4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4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4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4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4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4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5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51"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52"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53"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54"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55"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56"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57"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58"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59"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60" name="Text Box 1860"/>
        <xdr:cNvSpPr txBox="1"/>
      </xdr:nvSpPr>
      <xdr:spPr>
        <a:xfrm>
          <a:off x="677545" y="2895600"/>
          <a:ext cx="287020" cy="12065"/>
        </a:xfrm>
        <a:prstGeom prst="rect">
          <a:avLst/>
        </a:prstGeom>
        <a:noFill/>
        <a:ln w="9525">
          <a:noFill/>
        </a:ln>
      </xdr:spPr>
    </xdr:sp>
    <xdr:clientData/>
  </xdr:twoCellAnchor>
  <xdr:twoCellAnchor editAs="oneCell">
    <xdr:from>
      <xdr:col>1</xdr:col>
      <xdr:colOff>362585</xdr:colOff>
      <xdr:row>6</xdr:row>
      <xdr:rowOff>0</xdr:rowOff>
    </xdr:from>
    <xdr:to>
      <xdr:col>2</xdr:col>
      <xdr:colOff>11430</xdr:colOff>
      <xdr:row>6</xdr:row>
      <xdr:rowOff>12065</xdr:rowOff>
    </xdr:to>
    <xdr:sp>
      <xdr:nvSpPr>
        <xdr:cNvPr id="11061" name="Text Box 1860"/>
        <xdr:cNvSpPr txBox="1"/>
      </xdr:nvSpPr>
      <xdr:spPr>
        <a:xfrm>
          <a:off x="677545" y="2895600"/>
          <a:ext cx="287020" cy="120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6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6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6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6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6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6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6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6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7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7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7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7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7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7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7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7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7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7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8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8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8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8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8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8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8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8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8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8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9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9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9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9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9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9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9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9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9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09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10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10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10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10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04"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05"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06"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07"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08"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09"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10"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11"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12"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13"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14"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15"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16"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17"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18"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19"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20"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21"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22"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23"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24"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25"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26"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127"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2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2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3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3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3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3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3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3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3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3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3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3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4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4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4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4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4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4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4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4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4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4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5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5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5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5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5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5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5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5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5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5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6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6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6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6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6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6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6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6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6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6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7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7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7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7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7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7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7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7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7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7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8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8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8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8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8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8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8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8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8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8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9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9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9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9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9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9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9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9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9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19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0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0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0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0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0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0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0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0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0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0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1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1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1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1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1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1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1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1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1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1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2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2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2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2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2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2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2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2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2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2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3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3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3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3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3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3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3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3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3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3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4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4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4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4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4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4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4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4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4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4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5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5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5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5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5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5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5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5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25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5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6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6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6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6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6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6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6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6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6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6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7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7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7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7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7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7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7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7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7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7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8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8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8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8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8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8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8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8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8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8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9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9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9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9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9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9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9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9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9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29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130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01"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02"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03"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04"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05"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06"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07"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08"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09"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10"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11"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12"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13"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14"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15"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16"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17"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18"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19"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20"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21"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22"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23"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1324"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2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2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2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2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2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3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3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3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3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3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3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3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3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3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3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4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4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4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4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4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4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4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4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4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4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5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5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5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5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5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5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5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5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5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5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6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6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6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6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6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6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6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6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6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6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7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7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7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7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7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7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7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7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7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7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8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8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8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8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8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8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8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8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8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8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9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9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9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9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9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9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9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9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9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39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0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0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0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0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0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0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0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0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0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0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1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1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1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1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1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1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1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1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1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1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2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2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2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2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2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2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2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2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2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2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3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3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3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3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3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3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3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3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3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3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4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4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4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4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4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4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4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4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4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4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5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5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5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5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5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145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56"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57"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58"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59"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60"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61"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59690</xdr:rowOff>
    </xdr:to>
    <xdr:sp>
      <xdr:nvSpPr>
        <xdr:cNvPr id="11462" name="Text Box 9540"/>
        <xdr:cNvSpPr txBox="1"/>
      </xdr:nvSpPr>
      <xdr:spPr>
        <a:xfrm>
          <a:off x="5504180" y="2895600"/>
          <a:ext cx="78740" cy="4914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59690</xdr:rowOff>
    </xdr:to>
    <xdr:sp>
      <xdr:nvSpPr>
        <xdr:cNvPr id="11463" name="Text Box 9540"/>
        <xdr:cNvSpPr txBox="1"/>
      </xdr:nvSpPr>
      <xdr:spPr>
        <a:xfrm>
          <a:off x="5504180" y="2895600"/>
          <a:ext cx="78740" cy="4914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59690</xdr:rowOff>
    </xdr:to>
    <xdr:sp>
      <xdr:nvSpPr>
        <xdr:cNvPr id="11464" name="Text Box 9540"/>
        <xdr:cNvSpPr txBox="1"/>
      </xdr:nvSpPr>
      <xdr:spPr>
        <a:xfrm>
          <a:off x="5504180" y="2895600"/>
          <a:ext cx="78740" cy="4914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59690</xdr:rowOff>
    </xdr:to>
    <xdr:sp>
      <xdr:nvSpPr>
        <xdr:cNvPr id="11465" name="Text Box 9540"/>
        <xdr:cNvSpPr txBox="1"/>
      </xdr:nvSpPr>
      <xdr:spPr>
        <a:xfrm>
          <a:off x="5504180" y="2895600"/>
          <a:ext cx="78740" cy="4914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59690</xdr:rowOff>
    </xdr:to>
    <xdr:sp>
      <xdr:nvSpPr>
        <xdr:cNvPr id="11466" name="Text Box 9540"/>
        <xdr:cNvSpPr txBox="1"/>
      </xdr:nvSpPr>
      <xdr:spPr>
        <a:xfrm>
          <a:off x="5504180" y="2895600"/>
          <a:ext cx="78740" cy="4914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59690</xdr:rowOff>
    </xdr:to>
    <xdr:sp>
      <xdr:nvSpPr>
        <xdr:cNvPr id="11467" name="Text Box 9540"/>
        <xdr:cNvSpPr txBox="1"/>
      </xdr:nvSpPr>
      <xdr:spPr>
        <a:xfrm>
          <a:off x="5504180" y="2895600"/>
          <a:ext cx="78740" cy="4914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68"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69"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70"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71"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72"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73"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74"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75"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76"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77"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78"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79"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80"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81"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82"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83"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84"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85"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86"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87"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88"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89"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90"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91"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92"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93"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94"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95"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96"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97"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98"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499"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500"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501"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502"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1503"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04"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05"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06"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07"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08"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09"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10"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11"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12"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13"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14"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15"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16"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17"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18"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19"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20"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21"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22"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23"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24"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25"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26"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1527"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2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2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3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3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3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3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3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3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3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3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3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3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4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4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4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4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4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4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4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4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4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4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5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5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5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5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5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5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5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5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5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5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6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6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6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6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6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6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6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6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6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6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7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7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7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7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7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7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7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7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7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7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8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8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8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8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8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8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8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8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8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8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9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9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9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9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9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9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9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9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9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59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0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0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0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0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0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0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0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0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0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0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1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1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1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1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1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1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1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1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1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1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2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2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2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2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2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2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2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2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2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2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3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3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3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3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3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3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3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3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3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3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4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4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4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4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4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4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4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4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4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4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5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5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5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5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5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5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5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5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5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5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6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6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6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6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6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6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6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6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6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6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7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7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7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7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7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7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7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7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7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7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8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8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8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8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8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8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8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8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8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8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9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9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9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9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9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9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9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9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9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69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0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0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0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0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0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0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0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0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0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0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1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1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1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1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1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1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1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1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1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1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2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2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2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2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2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2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2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2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2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2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3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3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3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3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3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3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3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3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3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3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4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4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4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4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4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4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4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4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4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4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5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5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5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5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5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5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5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5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5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5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6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6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6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6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6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6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6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6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6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6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7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7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7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7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7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7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7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7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7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7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8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8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8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8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8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8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8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8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8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8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9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9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9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9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9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9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9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9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9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79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0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0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0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0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0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0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0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0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0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0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1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1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1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1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1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1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1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1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1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1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2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2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2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2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2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2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2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2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2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2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3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3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3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3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3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3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3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3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3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3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4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4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4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4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4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4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4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4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4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4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5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5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5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5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5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5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5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5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5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5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6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6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6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6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6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6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6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6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6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6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7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7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7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7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7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7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7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7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7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7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8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8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8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8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8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8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8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8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8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8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9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9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9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9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9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9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9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9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9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89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0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0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0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0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0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0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0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0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0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0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1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1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1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1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1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1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1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1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1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1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2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2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2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2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2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2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2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2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2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2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3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3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3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3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3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3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3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3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3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3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4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4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4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4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4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4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4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4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4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4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5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5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5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5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5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5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5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5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5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5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6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6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6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6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6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6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6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6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6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6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7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7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7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7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7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7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7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7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7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7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8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8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8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8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8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8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8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8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8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8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9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9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9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9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9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9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9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9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9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199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0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0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0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0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0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0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0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0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0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0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1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1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1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1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1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1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1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1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1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1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2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2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2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2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2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2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202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27"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28"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29"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30"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31"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32"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83820</xdr:rowOff>
    </xdr:to>
    <xdr:sp>
      <xdr:nvSpPr>
        <xdr:cNvPr id="12033" name="Text Box 9540"/>
        <xdr:cNvSpPr txBox="1"/>
      </xdr:nvSpPr>
      <xdr:spPr>
        <a:xfrm>
          <a:off x="5504180" y="2895600"/>
          <a:ext cx="78740" cy="83312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83820</xdr:rowOff>
    </xdr:to>
    <xdr:sp>
      <xdr:nvSpPr>
        <xdr:cNvPr id="12034" name="Text Box 9540"/>
        <xdr:cNvSpPr txBox="1"/>
      </xdr:nvSpPr>
      <xdr:spPr>
        <a:xfrm>
          <a:off x="5504180" y="2895600"/>
          <a:ext cx="78740" cy="83312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83820</xdr:rowOff>
    </xdr:to>
    <xdr:sp>
      <xdr:nvSpPr>
        <xdr:cNvPr id="12035" name="Text Box 9540"/>
        <xdr:cNvSpPr txBox="1"/>
      </xdr:nvSpPr>
      <xdr:spPr>
        <a:xfrm>
          <a:off x="5504180" y="2895600"/>
          <a:ext cx="78740" cy="83312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83820</xdr:rowOff>
    </xdr:to>
    <xdr:sp>
      <xdr:nvSpPr>
        <xdr:cNvPr id="12036" name="Text Box 9540"/>
        <xdr:cNvSpPr txBox="1"/>
      </xdr:nvSpPr>
      <xdr:spPr>
        <a:xfrm>
          <a:off x="5504180" y="2895600"/>
          <a:ext cx="78740" cy="83312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83820</xdr:rowOff>
    </xdr:to>
    <xdr:sp>
      <xdr:nvSpPr>
        <xdr:cNvPr id="12037" name="Text Box 9540"/>
        <xdr:cNvSpPr txBox="1"/>
      </xdr:nvSpPr>
      <xdr:spPr>
        <a:xfrm>
          <a:off x="5504180" y="2895600"/>
          <a:ext cx="78740" cy="83312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83820</xdr:rowOff>
    </xdr:to>
    <xdr:sp>
      <xdr:nvSpPr>
        <xdr:cNvPr id="12038" name="Text Box 9540"/>
        <xdr:cNvSpPr txBox="1"/>
      </xdr:nvSpPr>
      <xdr:spPr>
        <a:xfrm>
          <a:off x="5504180" y="2895600"/>
          <a:ext cx="78740" cy="83312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83820</xdr:rowOff>
    </xdr:to>
    <xdr:sp>
      <xdr:nvSpPr>
        <xdr:cNvPr id="12039" name="Text Box 9540"/>
        <xdr:cNvSpPr txBox="1"/>
      </xdr:nvSpPr>
      <xdr:spPr>
        <a:xfrm>
          <a:off x="5504180" y="2895600"/>
          <a:ext cx="78740" cy="83312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83820</xdr:rowOff>
    </xdr:to>
    <xdr:sp>
      <xdr:nvSpPr>
        <xdr:cNvPr id="12040" name="Text Box 9540"/>
        <xdr:cNvSpPr txBox="1"/>
      </xdr:nvSpPr>
      <xdr:spPr>
        <a:xfrm>
          <a:off x="5504180" y="2895600"/>
          <a:ext cx="78740" cy="83312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83820</xdr:rowOff>
    </xdr:to>
    <xdr:sp>
      <xdr:nvSpPr>
        <xdr:cNvPr id="12041" name="Text Box 9540"/>
        <xdr:cNvSpPr txBox="1"/>
      </xdr:nvSpPr>
      <xdr:spPr>
        <a:xfrm>
          <a:off x="5504180" y="2895600"/>
          <a:ext cx="78740" cy="83312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83820</xdr:rowOff>
    </xdr:to>
    <xdr:sp>
      <xdr:nvSpPr>
        <xdr:cNvPr id="12042" name="Text Box 9540"/>
        <xdr:cNvSpPr txBox="1"/>
      </xdr:nvSpPr>
      <xdr:spPr>
        <a:xfrm>
          <a:off x="5504180" y="2895600"/>
          <a:ext cx="78740" cy="83312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83820</xdr:rowOff>
    </xdr:to>
    <xdr:sp>
      <xdr:nvSpPr>
        <xdr:cNvPr id="12043" name="Text Box 9540"/>
        <xdr:cNvSpPr txBox="1"/>
      </xdr:nvSpPr>
      <xdr:spPr>
        <a:xfrm>
          <a:off x="5504180" y="2895600"/>
          <a:ext cx="78740" cy="83312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83820</xdr:rowOff>
    </xdr:to>
    <xdr:sp>
      <xdr:nvSpPr>
        <xdr:cNvPr id="12044" name="Text Box 9540"/>
        <xdr:cNvSpPr txBox="1"/>
      </xdr:nvSpPr>
      <xdr:spPr>
        <a:xfrm>
          <a:off x="5504180" y="2895600"/>
          <a:ext cx="78740" cy="83312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45"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46"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47"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48"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49"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50"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51"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52"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53"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54"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55"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56"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57"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58"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59"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60"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61"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62"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63"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64"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65"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66"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67"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92710</xdr:rowOff>
    </xdr:to>
    <xdr:sp>
      <xdr:nvSpPr>
        <xdr:cNvPr id="12068" name="Text Box 9540"/>
        <xdr:cNvSpPr txBox="1"/>
      </xdr:nvSpPr>
      <xdr:spPr>
        <a:xfrm>
          <a:off x="5504180" y="2895600"/>
          <a:ext cx="78740" cy="8420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69"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70"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71"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72"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73"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74"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75"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76"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77"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78"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79"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80"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81"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82"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83"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84"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85"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86"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87"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88"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89"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90"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91"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260985</xdr:rowOff>
    </xdr:to>
    <xdr:sp>
      <xdr:nvSpPr>
        <xdr:cNvPr id="12092" name="Text Box 9540"/>
        <xdr:cNvSpPr txBox="1"/>
      </xdr:nvSpPr>
      <xdr:spPr>
        <a:xfrm>
          <a:off x="5504180" y="2895600"/>
          <a:ext cx="78740" cy="69278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093"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094"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095"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096"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097"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098"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2099"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2100"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2101"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2102"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2103"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2104"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0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0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0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0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09"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10"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1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1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1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1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1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1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1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1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19"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20"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2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2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2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2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2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2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2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12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129"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130"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131"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132"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133"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134"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135"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136"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137"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138"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139"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140"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4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4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4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4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4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4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4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4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4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5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5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5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5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5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5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5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5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5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5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6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6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6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6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16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6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6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6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6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6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7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7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7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7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7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7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7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7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7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7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8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8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8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8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8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8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8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8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18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1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1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1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1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1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1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1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1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1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1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1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2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3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4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5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6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68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68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69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69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69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69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69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69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69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69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69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69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70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70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70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70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70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70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06"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07"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08"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09"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10"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11"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12"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13"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14"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15"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16"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17"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18"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19"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20"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21"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22"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23"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24"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25"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26"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27"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28"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2729"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3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3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3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3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3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3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3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3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3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3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4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4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4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4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4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4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4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4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4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4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5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5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5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75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54"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55"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56"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57"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58"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59"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2760"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2761"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2762"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2763"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2764"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2765"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6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6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6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69"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70"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7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7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7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7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7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7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7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7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79"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80"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8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8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8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8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8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8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8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8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2789"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90"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91"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92"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93"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94"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95"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96"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97"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98"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799"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800"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2801"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0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0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0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0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0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0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0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0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1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1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1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1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1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1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1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1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1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1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2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2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2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2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2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282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2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2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2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2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3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3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3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3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3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3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3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3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3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3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4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4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4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4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4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4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4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4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4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284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8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29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0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1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2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3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4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5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5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5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5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5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5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5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5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5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5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6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6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6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6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6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6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36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67"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68"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69"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70"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71"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72"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73"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74"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75"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76"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77"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78"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79"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80"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81"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82"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83"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84"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85"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86"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87"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88"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89"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3390"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39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39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39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39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39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39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39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39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39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0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0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0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0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0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0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0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0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0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0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1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1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1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1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41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1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1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1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1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19"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20"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2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2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2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2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2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2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2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2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29"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30"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3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3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3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3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3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3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3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3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39"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40"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41"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42"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43"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44"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3445"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3446"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3447"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3448"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3449"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3450"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5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5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5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5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5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5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5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5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59"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60"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6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6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6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6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6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6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6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6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69"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70"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7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7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7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347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75"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76"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77"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78"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79"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80"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81"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82"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83"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84"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85"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3486"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48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48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48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49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49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49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49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49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49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49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49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49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49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50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50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50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50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50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50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50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50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50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50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351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1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1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1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1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1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1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1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1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1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2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2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2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2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2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2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2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2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2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2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3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3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3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3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353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5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6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7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8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39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0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3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3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3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3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3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3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4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4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4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4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4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4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4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4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4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4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5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05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52"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53"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54"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55"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56"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57"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58"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59"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60"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61"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62"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63"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64"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65"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66"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67"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68"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69"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70"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71"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72"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73"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74"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075"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7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7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7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7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8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8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8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8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8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8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8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8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8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8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9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9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9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9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9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9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9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9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9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09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00"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01"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02"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03"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04"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05"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4106"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4107"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4108"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4109"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4110"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60325</xdr:rowOff>
    </xdr:to>
    <xdr:sp>
      <xdr:nvSpPr>
        <xdr:cNvPr id="14111" name="Text Box 9540"/>
        <xdr:cNvSpPr txBox="1"/>
      </xdr:nvSpPr>
      <xdr:spPr>
        <a:xfrm>
          <a:off x="5504180" y="2895600"/>
          <a:ext cx="78740" cy="49212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1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1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1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1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1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1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1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19"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20"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2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2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2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2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2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2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2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2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29"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30"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3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3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3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3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13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36"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37"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38"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39"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40"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41"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42"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43"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44"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45"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46"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87630</xdr:rowOff>
    </xdr:to>
    <xdr:sp>
      <xdr:nvSpPr>
        <xdr:cNvPr id="14147" name="Text Box 9540"/>
        <xdr:cNvSpPr txBox="1"/>
      </xdr:nvSpPr>
      <xdr:spPr>
        <a:xfrm>
          <a:off x="5504180" y="2895600"/>
          <a:ext cx="78740" cy="83693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4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4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5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5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5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5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5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5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5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5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5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5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6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6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6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6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6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6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6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6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6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6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7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17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7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7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7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7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7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7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7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7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8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8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8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8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8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8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8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8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8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8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9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9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9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9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9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19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1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1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1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1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2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3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4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9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9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9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9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59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0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0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0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0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0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0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0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0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0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0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1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1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1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1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1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1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1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1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1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1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2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2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2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2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2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2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2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2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2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2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3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3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3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3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3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3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3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3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3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3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4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4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4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4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4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4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4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4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4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4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5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5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5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5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5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5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5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5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5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5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6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6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6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6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6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6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6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6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6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6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7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7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7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7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7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7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7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7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7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7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8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8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8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8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8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85"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86"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87"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88"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89"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90"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91"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92"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93"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257175</xdr:rowOff>
    </xdr:to>
    <xdr:sp>
      <xdr:nvSpPr>
        <xdr:cNvPr id="14694" name="Text Box 9540"/>
        <xdr:cNvSpPr txBox="1"/>
      </xdr:nvSpPr>
      <xdr:spPr>
        <a:xfrm>
          <a:off x="5504180" y="2895600"/>
          <a:ext cx="78740" cy="68897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69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69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69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69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69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70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70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70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703"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704"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705"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706"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707"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708"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709"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710"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711"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93345</xdr:rowOff>
    </xdr:to>
    <xdr:sp>
      <xdr:nvSpPr>
        <xdr:cNvPr id="14712" name="Text Box 9540"/>
        <xdr:cNvSpPr txBox="1"/>
      </xdr:nvSpPr>
      <xdr:spPr>
        <a:xfrm>
          <a:off x="5504180" y="2895600"/>
          <a:ext cx="78740" cy="84264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13"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14"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15"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16"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17"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18"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19"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20"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21"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22"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23"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24"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25"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26"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27"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28"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29"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30"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31"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32"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33"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34"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35"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99695</xdr:rowOff>
    </xdr:to>
    <xdr:sp>
      <xdr:nvSpPr>
        <xdr:cNvPr id="14736" name="Text Box 9540"/>
        <xdr:cNvSpPr txBox="1"/>
      </xdr:nvSpPr>
      <xdr:spPr>
        <a:xfrm>
          <a:off x="5504180" y="2895600"/>
          <a:ext cx="78740" cy="84899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3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3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3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4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4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4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4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4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4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4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4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4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4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5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51"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52"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53"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54"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55"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56"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57"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58"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59"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269240</xdr:rowOff>
    </xdr:to>
    <xdr:sp>
      <xdr:nvSpPr>
        <xdr:cNvPr id="14760" name="Text Box 9540"/>
        <xdr:cNvSpPr txBox="1"/>
      </xdr:nvSpPr>
      <xdr:spPr>
        <a:xfrm>
          <a:off x="5504180" y="2895600"/>
          <a:ext cx="78740" cy="70104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6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6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6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6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6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6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6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6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69"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70"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7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7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7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7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75"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76"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77"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78"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79"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80"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81"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82"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83"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232410</xdr:rowOff>
    </xdr:to>
    <xdr:sp>
      <xdr:nvSpPr>
        <xdr:cNvPr id="14784" name="Text Box 9540"/>
        <xdr:cNvSpPr txBox="1"/>
      </xdr:nvSpPr>
      <xdr:spPr>
        <a:xfrm>
          <a:off x="5504180" y="2895600"/>
          <a:ext cx="78740" cy="6642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785"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786"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787"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788"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789"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790"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59690</xdr:rowOff>
    </xdr:to>
    <xdr:sp>
      <xdr:nvSpPr>
        <xdr:cNvPr id="14791" name="Text Box 9540"/>
        <xdr:cNvSpPr txBox="1"/>
      </xdr:nvSpPr>
      <xdr:spPr>
        <a:xfrm>
          <a:off x="5504180" y="2895600"/>
          <a:ext cx="78740" cy="4914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59690</xdr:rowOff>
    </xdr:to>
    <xdr:sp>
      <xdr:nvSpPr>
        <xdr:cNvPr id="14792" name="Text Box 9540"/>
        <xdr:cNvSpPr txBox="1"/>
      </xdr:nvSpPr>
      <xdr:spPr>
        <a:xfrm>
          <a:off x="5504180" y="2895600"/>
          <a:ext cx="78740" cy="4914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59690</xdr:rowOff>
    </xdr:to>
    <xdr:sp>
      <xdr:nvSpPr>
        <xdr:cNvPr id="14793" name="Text Box 9540"/>
        <xdr:cNvSpPr txBox="1"/>
      </xdr:nvSpPr>
      <xdr:spPr>
        <a:xfrm>
          <a:off x="5504180" y="2895600"/>
          <a:ext cx="78740" cy="4914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59690</xdr:rowOff>
    </xdr:to>
    <xdr:sp>
      <xdr:nvSpPr>
        <xdr:cNvPr id="14794" name="Text Box 9540"/>
        <xdr:cNvSpPr txBox="1"/>
      </xdr:nvSpPr>
      <xdr:spPr>
        <a:xfrm>
          <a:off x="5504180" y="2895600"/>
          <a:ext cx="78740" cy="4914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59690</xdr:rowOff>
    </xdr:to>
    <xdr:sp>
      <xdr:nvSpPr>
        <xdr:cNvPr id="14795" name="Text Box 9540"/>
        <xdr:cNvSpPr txBox="1"/>
      </xdr:nvSpPr>
      <xdr:spPr>
        <a:xfrm>
          <a:off x="5504180" y="2895600"/>
          <a:ext cx="78740" cy="4914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59690</xdr:rowOff>
    </xdr:to>
    <xdr:sp>
      <xdr:nvSpPr>
        <xdr:cNvPr id="14796" name="Text Box 9540"/>
        <xdr:cNvSpPr txBox="1"/>
      </xdr:nvSpPr>
      <xdr:spPr>
        <a:xfrm>
          <a:off x="5504180" y="2895600"/>
          <a:ext cx="78740" cy="4914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797"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798"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799"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00"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01"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02"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03"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04"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05"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06"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07"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08"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09"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10"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11"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12"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13"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14"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15"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16"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17"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18"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19"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20"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21"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22"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23"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24"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25"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26"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27"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28"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29"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30"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31"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85090</xdr:rowOff>
    </xdr:to>
    <xdr:sp>
      <xdr:nvSpPr>
        <xdr:cNvPr id="14832" name="Text Box 9540"/>
        <xdr:cNvSpPr txBox="1"/>
      </xdr:nvSpPr>
      <xdr:spPr>
        <a:xfrm>
          <a:off x="5504180" y="2895600"/>
          <a:ext cx="78740" cy="83439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33"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34"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35"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36"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37"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38"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39"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40"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41"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42"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43"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44"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45"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46"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47"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48"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49"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50"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51"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52"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53"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54"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55"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270510</xdr:rowOff>
    </xdr:to>
    <xdr:sp>
      <xdr:nvSpPr>
        <xdr:cNvPr id="14856" name="Text Box 9540"/>
        <xdr:cNvSpPr txBox="1"/>
      </xdr:nvSpPr>
      <xdr:spPr>
        <a:xfrm>
          <a:off x="5504180" y="2895600"/>
          <a:ext cx="78740" cy="70231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5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5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5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6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6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6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6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6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6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6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6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6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6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7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7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7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7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7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7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7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7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7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7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8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8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8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8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8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8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8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8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8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8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9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9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9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9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9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9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9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9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9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89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0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0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0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0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0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0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0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0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0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0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1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1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1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1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1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1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1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1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1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1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2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2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2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2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2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2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2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2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2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2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3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3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3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3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3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3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3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3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3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3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4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4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4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4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4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4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4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4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4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4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5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5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5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5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5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5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5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5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5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5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6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6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6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6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6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6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6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6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6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6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7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7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7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7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7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7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7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7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7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7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8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8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8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8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8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8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8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8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8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8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9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9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9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9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9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9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9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9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9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499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0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0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0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0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0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0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0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0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0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0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1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1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1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1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1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1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1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1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1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1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2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2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2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2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2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2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2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2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2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2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3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3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3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3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3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3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3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3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3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3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4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4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4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4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4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4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4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4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4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4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5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5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5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5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5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5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5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5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5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5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6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6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6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6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6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6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6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6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6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6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7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7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7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7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7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7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7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7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7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7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8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8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8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8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8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8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8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8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8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8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9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9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9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9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9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9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9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9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9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09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0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0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0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0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0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0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0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0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0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0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1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1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1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1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1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1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1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1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1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1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2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2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2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2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2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2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2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2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2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2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3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3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3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3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3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3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3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3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3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3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4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4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4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4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4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4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4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4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4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4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5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5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5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5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5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5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5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5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5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5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6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6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6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6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6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6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6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6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6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6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7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7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7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7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7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7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7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7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7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7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8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8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8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8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8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8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8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8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8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8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9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9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9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9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9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9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9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9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9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19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0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0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0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0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0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0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0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0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0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0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1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1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1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1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1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1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1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1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1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1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2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2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2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2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2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2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2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2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2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2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3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3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3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3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3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3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3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3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3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3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4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4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4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4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4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4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4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4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4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4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5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5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5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5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5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5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5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5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5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5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6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6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6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6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6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6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6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6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6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6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7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7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7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7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7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7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7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7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7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7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8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8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8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8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8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8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8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8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8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8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9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9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9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9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9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9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9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9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9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29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0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0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0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0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0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0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0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0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0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0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1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1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1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1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1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1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1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1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1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1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2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2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2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2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2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2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2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2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2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2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3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3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3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3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3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3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3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3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3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3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4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4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4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4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4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4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46"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47"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48"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49"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50"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51"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52"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53"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54"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7</xdr:row>
      <xdr:rowOff>253365</xdr:rowOff>
    </xdr:to>
    <xdr:sp>
      <xdr:nvSpPr>
        <xdr:cNvPr id="15355" name="Text Box 9540"/>
        <xdr:cNvSpPr txBox="1"/>
      </xdr:nvSpPr>
      <xdr:spPr>
        <a:xfrm>
          <a:off x="5504180" y="2895600"/>
          <a:ext cx="78740" cy="6851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5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5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5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5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6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6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6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6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6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6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6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6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6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6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7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7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7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7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7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7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7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7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7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7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8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8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8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8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8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8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8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8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8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8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9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9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9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9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9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9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9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39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398"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399"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00"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01"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02"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03"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04"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05"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06"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07"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08"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09"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10"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11"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12"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13"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14"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15"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16"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17"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18"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19"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20"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421"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2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2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2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2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2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2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2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2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3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3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3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3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3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3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3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3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3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3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4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4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4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4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4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4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4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4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4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4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5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5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5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5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5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5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5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5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5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5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6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6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6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6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6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6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6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6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6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6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7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7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7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7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7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7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7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7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7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7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8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8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8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8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8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8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8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8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8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8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9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9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9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9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9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9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9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9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9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49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0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0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0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0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0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0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0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0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0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0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1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1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1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1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1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1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1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1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1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1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2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2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2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2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2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2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2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2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2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2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3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3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3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3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3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3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3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3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3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3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4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4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4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4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4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4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4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4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4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4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5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5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55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5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5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5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5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5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5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5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6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6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6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6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6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6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6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6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6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6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7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7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7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7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7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7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7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7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7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7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8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8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8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8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8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85"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86"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87"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88"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89"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90"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91"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92"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93"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9</xdr:row>
      <xdr:rowOff>86360</xdr:rowOff>
    </xdr:to>
    <xdr:sp>
      <xdr:nvSpPr>
        <xdr:cNvPr id="15594" name="Text Box 9540"/>
        <xdr:cNvSpPr txBox="1"/>
      </xdr:nvSpPr>
      <xdr:spPr>
        <a:xfrm>
          <a:off x="5504180" y="2895600"/>
          <a:ext cx="78740" cy="115316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595"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596"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597"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598"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599"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00"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01"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02"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03"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04"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05"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06"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07"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08"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09"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10"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11"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12"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13"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14"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15"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16"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17"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255270</xdr:rowOff>
    </xdr:to>
    <xdr:sp>
      <xdr:nvSpPr>
        <xdr:cNvPr id="15618" name="Text Box 9540"/>
        <xdr:cNvSpPr txBox="1"/>
      </xdr:nvSpPr>
      <xdr:spPr>
        <a:xfrm>
          <a:off x="5504180" y="2895600"/>
          <a:ext cx="78740" cy="1004570"/>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1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2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2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2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2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2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2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2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2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2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2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3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3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3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3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3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3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3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3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3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3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4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4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4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4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4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4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4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4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4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4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5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5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5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5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5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5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5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5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5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5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6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6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6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6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6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6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6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6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6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6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7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7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7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7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7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7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7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7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7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7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8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8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8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8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8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8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8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8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8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8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9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9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9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9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9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9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9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9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9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69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0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0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0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0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0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0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0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0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0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0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1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1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1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1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1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1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1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1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1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1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2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2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2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2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2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2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2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2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2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2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3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3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3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3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3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3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3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3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3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3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40"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41"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42"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43"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44"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45"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46"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47"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48"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78740</xdr:colOff>
      <xdr:row>8</xdr:row>
      <xdr:rowOff>240665</xdr:rowOff>
    </xdr:to>
    <xdr:sp>
      <xdr:nvSpPr>
        <xdr:cNvPr id="15749" name="Text Box 9540"/>
        <xdr:cNvSpPr txBox="1"/>
      </xdr:nvSpPr>
      <xdr:spPr>
        <a:xfrm>
          <a:off x="5504180" y="2895600"/>
          <a:ext cx="78740" cy="98996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45085</xdr:rowOff>
    </xdr:to>
    <xdr:sp>
      <xdr:nvSpPr>
        <xdr:cNvPr id="16146" name="Text Box 9540"/>
        <xdr:cNvSpPr txBox="1"/>
      </xdr:nvSpPr>
      <xdr:spPr>
        <a:xfrm>
          <a:off x="5504180" y="2895600"/>
          <a:ext cx="79375" cy="7943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45085</xdr:rowOff>
    </xdr:to>
    <xdr:sp>
      <xdr:nvSpPr>
        <xdr:cNvPr id="16147" name="Text Box 9540"/>
        <xdr:cNvSpPr txBox="1"/>
      </xdr:nvSpPr>
      <xdr:spPr>
        <a:xfrm>
          <a:off x="5504180" y="2895600"/>
          <a:ext cx="79375" cy="7943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45085</xdr:rowOff>
    </xdr:to>
    <xdr:sp>
      <xdr:nvSpPr>
        <xdr:cNvPr id="16148" name="Text Box 9540"/>
        <xdr:cNvSpPr txBox="1"/>
      </xdr:nvSpPr>
      <xdr:spPr>
        <a:xfrm>
          <a:off x="5504180" y="2895600"/>
          <a:ext cx="79375" cy="7943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49"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255905</xdr:rowOff>
    </xdr:to>
    <xdr:sp>
      <xdr:nvSpPr>
        <xdr:cNvPr id="16150" name="Text Box 9540"/>
        <xdr:cNvSpPr txBox="1"/>
      </xdr:nvSpPr>
      <xdr:spPr>
        <a:xfrm>
          <a:off x="5504180" y="2895600"/>
          <a:ext cx="79375" cy="6877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51"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255905</xdr:rowOff>
    </xdr:to>
    <xdr:sp>
      <xdr:nvSpPr>
        <xdr:cNvPr id="16152" name="Text Box 9540"/>
        <xdr:cNvSpPr txBox="1"/>
      </xdr:nvSpPr>
      <xdr:spPr>
        <a:xfrm>
          <a:off x="5504180" y="2895600"/>
          <a:ext cx="79375" cy="6877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53"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255905</xdr:rowOff>
    </xdr:to>
    <xdr:sp>
      <xdr:nvSpPr>
        <xdr:cNvPr id="16154" name="Text Box 9540"/>
        <xdr:cNvSpPr txBox="1"/>
      </xdr:nvSpPr>
      <xdr:spPr>
        <a:xfrm>
          <a:off x="5504180" y="2895600"/>
          <a:ext cx="79375" cy="6877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256540</xdr:rowOff>
    </xdr:to>
    <xdr:sp>
      <xdr:nvSpPr>
        <xdr:cNvPr id="16155" name="Text Box 9540"/>
        <xdr:cNvSpPr txBox="1"/>
      </xdr:nvSpPr>
      <xdr:spPr>
        <a:xfrm>
          <a:off x="5504180" y="2895600"/>
          <a:ext cx="79375" cy="6883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56"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256540</xdr:rowOff>
    </xdr:to>
    <xdr:sp>
      <xdr:nvSpPr>
        <xdr:cNvPr id="16157" name="Text Box 9540"/>
        <xdr:cNvSpPr txBox="1"/>
      </xdr:nvSpPr>
      <xdr:spPr>
        <a:xfrm>
          <a:off x="5504180" y="2895600"/>
          <a:ext cx="79375" cy="6883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256540</xdr:rowOff>
    </xdr:to>
    <xdr:sp>
      <xdr:nvSpPr>
        <xdr:cNvPr id="16158" name="Text Box 9540"/>
        <xdr:cNvSpPr txBox="1"/>
      </xdr:nvSpPr>
      <xdr:spPr>
        <a:xfrm>
          <a:off x="5504180" y="2895600"/>
          <a:ext cx="79375" cy="6883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59"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256540</xdr:rowOff>
    </xdr:to>
    <xdr:sp>
      <xdr:nvSpPr>
        <xdr:cNvPr id="16160" name="Text Box 9540"/>
        <xdr:cNvSpPr txBox="1"/>
      </xdr:nvSpPr>
      <xdr:spPr>
        <a:xfrm>
          <a:off x="5504180" y="2895600"/>
          <a:ext cx="79375" cy="6883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256540</xdr:rowOff>
    </xdr:to>
    <xdr:sp>
      <xdr:nvSpPr>
        <xdr:cNvPr id="16161" name="Text Box 9540"/>
        <xdr:cNvSpPr txBox="1"/>
      </xdr:nvSpPr>
      <xdr:spPr>
        <a:xfrm>
          <a:off x="5504180" y="2895600"/>
          <a:ext cx="79375" cy="6883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256540</xdr:rowOff>
    </xdr:to>
    <xdr:sp>
      <xdr:nvSpPr>
        <xdr:cNvPr id="16162" name="Text Box 9540"/>
        <xdr:cNvSpPr txBox="1"/>
      </xdr:nvSpPr>
      <xdr:spPr>
        <a:xfrm>
          <a:off x="5504180" y="2895600"/>
          <a:ext cx="79375" cy="6883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256540</xdr:rowOff>
    </xdr:to>
    <xdr:sp>
      <xdr:nvSpPr>
        <xdr:cNvPr id="16163" name="Text Box 9540"/>
        <xdr:cNvSpPr txBox="1"/>
      </xdr:nvSpPr>
      <xdr:spPr>
        <a:xfrm>
          <a:off x="5504180" y="2895600"/>
          <a:ext cx="79375" cy="6883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256540</xdr:rowOff>
    </xdr:to>
    <xdr:sp>
      <xdr:nvSpPr>
        <xdr:cNvPr id="16164" name="Text Box 9540"/>
        <xdr:cNvSpPr txBox="1"/>
      </xdr:nvSpPr>
      <xdr:spPr>
        <a:xfrm>
          <a:off x="5504180" y="2895600"/>
          <a:ext cx="79375" cy="6883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256540</xdr:rowOff>
    </xdr:to>
    <xdr:sp>
      <xdr:nvSpPr>
        <xdr:cNvPr id="16165" name="Text Box 9540"/>
        <xdr:cNvSpPr txBox="1"/>
      </xdr:nvSpPr>
      <xdr:spPr>
        <a:xfrm>
          <a:off x="5504180" y="2895600"/>
          <a:ext cx="79375" cy="6883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255905</xdr:rowOff>
    </xdr:to>
    <xdr:sp>
      <xdr:nvSpPr>
        <xdr:cNvPr id="16166" name="Text Box 9540"/>
        <xdr:cNvSpPr txBox="1"/>
      </xdr:nvSpPr>
      <xdr:spPr>
        <a:xfrm>
          <a:off x="5504180" y="2895600"/>
          <a:ext cx="79375" cy="6877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67"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255905</xdr:rowOff>
    </xdr:to>
    <xdr:sp>
      <xdr:nvSpPr>
        <xdr:cNvPr id="16168" name="Text Box 9540"/>
        <xdr:cNvSpPr txBox="1"/>
      </xdr:nvSpPr>
      <xdr:spPr>
        <a:xfrm>
          <a:off x="5504180" y="2895600"/>
          <a:ext cx="79375" cy="6877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255905</xdr:rowOff>
    </xdr:to>
    <xdr:sp>
      <xdr:nvSpPr>
        <xdr:cNvPr id="16169" name="Text Box 9540"/>
        <xdr:cNvSpPr txBox="1"/>
      </xdr:nvSpPr>
      <xdr:spPr>
        <a:xfrm>
          <a:off x="5504180" y="2895600"/>
          <a:ext cx="79375" cy="6877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70"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255905</xdr:rowOff>
    </xdr:to>
    <xdr:sp>
      <xdr:nvSpPr>
        <xdr:cNvPr id="16171" name="Text Box 9540"/>
        <xdr:cNvSpPr txBox="1"/>
      </xdr:nvSpPr>
      <xdr:spPr>
        <a:xfrm>
          <a:off x="5504180" y="2895600"/>
          <a:ext cx="79375" cy="6877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255905</xdr:rowOff>
    </xdr:to>
    <xdr:sp>
      <xdr:nvSpPr>
        <xdr:cNvPr id="16172" name="Text Box 9540"/>
        <xdr:cNvSpPr txBox="1"/>
      </xdr:nvSpPr>
      <xdr:spPr>
        <a:xfrm>
          <a:off x="5504180" y="2895600"/>
          <a:ext cx="79375" cy="6877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255905</xdr:rowOff>
    </xdr:to>
    <xdr:sp>
      <xdr:nvSpPr>
        <xdr:cNvPr id="16173" name="Text Box 9540"/>
        <xdr:cNvSpPr txBox="1"/>
      </xdr:nvSpPr>
      <xdr:spPr>
        <a:xfrm>
          <a:off x="5504180" y="2895600"/>
          <a:ext cx="79375" cy="6877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255905</xdr:rowOff>
    </xdr:to>
    <xdr:sp>
      <xdr:nvSpPr>
        <xdr:cNvPr id="16174" name="Text Box 9540"/>
        <xdr:cNvSpPr txBox="1"/>
      </xdr:nvSpPr>
      <xdr:spPr>
        <a:xfrm>
          <a:off x="5504180" y="2895600"/>
          <a:ext cx="79375" cy="6877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255905</xdr:rowOff>
    </xdr:to>
    <xdr:sp>
      <xdr:nvSpPr>
        <xdr:cNvPr id="16175" name="Text Box 9540"/>
        <xdr:cNvSpPr txBox="1"/>
      </xdr:nvSpPr>
      <xdr:spPr>
        <a:xfrm>
          <a:off x="5504180" y="2895600"/>
          <a:ext cx="79375" cy="6877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255905</xdr:rowOff>
    </xdr:to>
    <xdr:sp>
      <xdr:nvSpPr>
        <xdr:cNvPr id="16176" name="Text Box 9540"/>
        <xdr:cNvSpPr txBox="1"/>
      </xdr:nvSpPr>
      <xdr:spPr>
        <a:xfrm>
          <a:off x="5504180" y="2895600"/>
          <a:ext cx="79375" cy="6877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255905</xdr:rowOff>
    </xdr:to>
    <xdr:sp>
      <xdr:nvSpPr>
        <xdr:cNvPr id="16177" name="Text Box 9540"/>
        <xdr:cNvSpPr txBox="1"/>
      </xdr:nvSpPr>
      <xdr:spPr>
        <a:xfrm>
          <a:off x="5504180" y="2895600"/>
          <a:ext cx="79375" cy="6877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78"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79"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80"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81"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82"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83"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84"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85"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86"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87"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88"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89"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90"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91"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92"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93"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94"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95"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96"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97"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198"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199"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200"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201"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202"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104140</xdr:rowOff>
    </xdr:to>
    <xdr:sp>
      <xdr:nvSpPr>
        <xdr:cNvPr id="16203" name="Text Box 9540"/>
        <xdr:cNvSpPr txBox="1"/>
      </xdr:nvSpPr>
      <xdr:spPr>
        <a:xfrm>
          <a:off x="5504180" y="2895600"/>
          <a:ext cx="79375" cy="535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267335</xdr:rowOff>
    </xdr:to>
    <xdr:sp>
      <xdr:nvSpPr>
        <xdr:cNvPr id="16204" name="Text Box 9540"/>
        <xdr:cNvSpPr txBox="1"/>
      </xdr:nvSpPr>
      <xdr:spPr>
        <a:xfrm>
          <a:off x="5504180" y="2895600"/>
          <a:ext cx="79375" cy="6991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45085</xdr:rowOff>
    </xdr:to>
    <xdr:sp>
      <xdr:nvSpPr>
        <xdr:cNvPr id="16208" name="Text Box 9540"/>
        <xdr:cNvSpPr txBox="1"/>
      </xdr:nvSpPr>
      <xdr:spPr>
        <a:xfrm>
          <a:off x="5504180" y="2895600"/>
          <a:ext cx="79375" cy="7943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45085</xdr:rowOff>
    </xdr:to>
    <xdr:sp>
      <xdr:nvSpPr>
        <xdr:cNvPr id="16209" name="Text Box 9540"/>
        <xdr:cNvSpPr txBox="1"/>
      </xdr:nvSpPr>
      <xdr:spPr>
        <a:xfrm>
          <a:off x="5504180" y="2895600"/>
          <a:ext cx="79375" cy="7943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45085</xdr:rowOff>
    </xdr:to>
    <xdr:sp>
      <xdr:nvSpPr>
        <xdr:cNvPr id="16210" name="Text Box 9540"/>
        <xdr:cNvSpPr txBox="1"/>
      </xdr:nvSpPr>
      <xdr:spPr>
        <a:xfrm>
          <a:off x="5504180" y="2895600"/>
          <a:ext cx="79375" cy="7943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256540</xdr:rowOff>
    </xdr:to>
    <xdr:sp>
      <xdr:nvSpPr>
        <xdr:cNvPr id="16211" name="Text Box 9540"/>
        <xdr:cNvSpPr txBox="1"/>
      </xdr:nvSpPr>
      <xdr:spPr>
        <a:xfrm>
          <a:off x="5504180" y="2895600"/>
          <a:ext cx="79375" cy="688340"/>
        </a:xfrm>
        <a:prstGeom prst="rect">
          <a:avLst/>
        </a:prstGeom>
        <a:noFill/>
        <a:ln w="9525">
          <a:noFill/>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12"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13"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14"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15"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16"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17"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18"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19"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20"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21"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22"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23"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24"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25"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26"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27"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28"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29"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30"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31"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32"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33"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34"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35"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36"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37"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38"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39"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40"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41"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42"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43"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44"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45"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46"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47"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48"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49"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50"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51"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52"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53"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54"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55"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56"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57"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58"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59"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60"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61"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62"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63"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64"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65"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66"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67"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68"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69"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70"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71"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72"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73"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74"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75"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76"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77"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78"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79"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80"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81"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82"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83"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84"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85"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86"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87"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88"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89"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90"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91"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92"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93"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94"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95"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96"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97"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98"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299"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00"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01"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02"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03"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04"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05"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06"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07"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08"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09"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10"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11"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12"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13"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14"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15"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16"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17"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18"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19"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20"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21"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22"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23"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24"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25"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26"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27"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28" name="Text Box 79"/>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29" name="Text Box 80"/>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30" name="Text Box 81"/>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6</xdr:col>
      <xdr:colOff>0</xdr:colOff>
      <xdr:row>6</xdr:row>
      <xdr:rowOff>0</xdr:rowOff>
    </xdr:from>
    <xdr:to>
      <xdr:col>6</xdr:col>
      <xdr:colOff>50800</xdr:colOff>
      <xdr:row>6</xdr:row>
      <xdr:rowOff>219075</xdr:rowOff>
    </xdr:to>
    <xdr:sp>
      <xdr:nvSpPr>
        <xdr:cNvPr id="16331" name="Text Box 82"/>
        <xdr:cNvSpPr txBox="1">
          <a:spLocks noChangeArrowheads="1"/>
        </xdr:cNvSpPr>
      </xdr:nvSpPr>
      <xdr:spPr>
        <a:xfrm>
          <a:off x="7113905" y="2895600"/>
          <a:ext cx="50800" cy="219075"/>
        </a:xfrm>
        <a:prstGeom prst="rect">
          <a:avLst/>
        </a:prstGeom>
        <a:noFill/>
        <a:ln w="9525">
          <a:noFill/>
          <a:miter lim="800000"/>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1633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1633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1633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1633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1633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16337" name="Text Box 9540"/>
        <xdr:cNvSpPr txBox="1"/>
      </xdr:nvSpPr>
      <xdr:spPr>
        <a:xfrm>
          <a:off x="1392555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1633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16339" name="Text Box 9540"/>
        <xdr:cNvSpPr txBox="1"/>
      </xdr:nvSpPr>
      <xdr:spPr>
        <a:xfrm>
          <a:off x="1458341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1634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1634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1634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1634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1634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16345" name="Text Box 9540"/>
        <xdr:cNvSpPr txBox="1"/>
      </xdr:nvSpPr>
      <xdr:spPr>
        <a:xfrm>
          <a:off x="1392555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1634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16347" name="Text Box 9540"/>
        <xdr:cNvSpPr txBox="1"/>
      </xdr:nvSpPr>
      <xdr:spPr>
        <a:xfrm>
          <a:off x="1458341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3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3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3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3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16352"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16353"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57" name="Text Box 9540"/>
        <xdr:cNvSpPr txBox="1"/>
      </xdr:nvSpPr>
      <xdr:spPr>
        <a:xfrm>
          <a:off x="1392555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163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16359" name="Text Box 9540"/>
        <xdr:cNvSpPr txBox="1"/>
      </xdr:nvSpPr>
      <xdr:spPr>
        <a:xfrm>
          <a:off x="1458341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1636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16361"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365" name="Text Box 9540"/>
        <xdr:cNvSpPr txBox="1"/>
      </xdr:nvSpPr>
      <xdr:spPr>
        <a:xfrm>
          <a:off x="1392555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163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163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1636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1636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163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163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163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163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1637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1637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163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163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163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163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3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3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3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383" name="Text Box 9540"/>
        <xdr:cNvSpPr txBox="1"/>
      </xdr:nvSpPr>
      <xdr:spPr>
        <a:xfrm>
          <a:off x="1458341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1638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1638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1638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16387" name="Text Box 9540"/>
        <xdr:cNvSpPr txBox="1"/>
      </xdr:nvSpPr>
      <xdr:spPr>
        <a:xfrm>
          <a:off x="1392555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1638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1638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1639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16391" name="Text Box 9540"/>
        <xdr:cNvSpPr txBox="1"/>
      </xdr:nvSpPr>
      <xdr:spPr>
        <a:xfrm>
          <a:off x="1458341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39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39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39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39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39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39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3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3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4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401" name="Text Box 9540"/>
        <xdr:cNvSpPr txBox="1"/>
      </xdr:nvSpPr>
      <xdr:spPr>
        <a:xfrm>
          <a:off x="1392555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164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16403" name="Text Box 9540"/>
        <xdr:cNvSpPr txBox="1"/>
      </xdr:nvSpPr>
      <xdr:spPr>
        <a:xfrm>
          <a:off x="1458341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0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0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4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4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4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409" name="Text Box 9540"/>
        <xdr:cNvSpPr txBox="1"/>
      </xdr:nvSpPr>
      <xdr:spPr>
        <a:xfrm>
          <a:off x="1392555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164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164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164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164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164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164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164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164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164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16423" name="Text Box 9540"/>
        <xdr:cNvSpPr txBox="1"/>
      </xdr:nvSpPr>
      <xdr:spPr>
        <a:xfrm>
          <a:off x="1458341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2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2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2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27" name="Text Box 9540"/>
        <xdr:cNvSpPr txBox="1"/>
      </xdr:nvSpPr>
      <xdr:spPr>
        <a:xfrm>
          <a:off x="1392555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31" name="Text Box 9540"/>
        <xdr:cNvSpPr txBox="1"/>
      </xdr:nvSpPr>
      <xdr:spPr>
        <a:xfrm>
          <a:off x="1458341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3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3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3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3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3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3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3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39" name="Text Box 9540"/>
        <xdr:cNvSpPr txBox="1"/>
      </xdr:nvSpPr>
      <xdr:spPr>
        <a:xfrm>
          <a:off x="1392555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43" name="Text Box 9540"/>
        <xdr:cNvSpPr txBox="1"/>
      </xdr:nvSpPr>
      <xdr:spPr>
        <a:xfrm>
          <a:off x="1458341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4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4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4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4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4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4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51" name="Text Box 9540"/>
        <xdr:cNvSpPr txBox="1"/>
      </xdr:nvSpPr>
      <xdr:spPr>
        <a:xfrm>
          <a:off x="1392555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55" name="Text Box 9540"/>
        <xdr:cNvSpPr txBox="1"/>
      </xdr:nvSpPr>
      <xdr:spPr>
        <a:xfrm>
          <a:off x="1458341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5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5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59" name="Text Box 9540"/>
        <xdr:cNvSpPr txBox="1"/>
      </xdr:nvSpPr>
      <xdr:spPr>
        <a:xfrm>
          <a:off x="1392555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63" name="Text Box 9540"/>
        <xdr:cNvSpPr txBox="1"/>
      </xdr:nvSpPr>
      <xdr:spPr>
        <a:xfrm>
          <a:off x="1458341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6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6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6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6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6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6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7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71" name="Text Box 9540"/>
        <xdr:cNvSpPr txBox="1"/>
      </xdr:nvSpPr>
      <xdr:spPr>
        <a:xfrm>
          <a:off x="1392555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83" name="Text Box 9540"/>
        <xdr:cNvSpPr txBox="1"/>
      </xdr:nvSpPr>
      <xdr:spPr>
        <a:xfrm>
          <a:off x="1458341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8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8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8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8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8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8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9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491" name="Text Box 9540"/>
        <xdr:cNvSpPr txBox="1"/>
      </xdr:nvSpPr>
      <xdr:spPr>
        <a:xfrm>
          <a:off x="1392555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6499" name="Text Box 9540"/>
        <xdr:cNvSpPr txBox="1"/>
      </xdr:nvSpPr>
      <xdr:spPr>
        <a:xfrm>
          <a:off x="1458341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1650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1650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1650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1650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650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650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650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650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652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652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652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652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6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65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5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5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5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6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6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7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7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7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7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8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8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8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8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9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59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5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0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0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6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6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6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6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0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0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6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6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6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66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661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661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6614"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6615"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1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1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1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1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6620"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662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662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662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2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2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2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2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6628"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6629"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6630"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663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3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3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3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3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3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3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3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3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4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4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4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4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4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4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4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4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4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4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5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5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5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5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5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5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5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6659" name="Text Box 9540"/>
        <xdr:cNvSpPr txBox="1"/>
      </xdr:nvSpPr>
      <xdr:spPr>
        <a:xfrm>
          <a:off x="13925550" y="2895600"/>
          <a:ext cx="79375" cy="935355"/>
        </a:xfrm>
        <a:prstGeom prst="rect">
          <a:avLst/>
        </a:prstGeom>
        <a:noFill/>
        <a:ln w="9525">
          <a:noFill/>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60"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61"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62"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63"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64"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65"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66"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67"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68"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69"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70"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71"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72"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73"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74"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75"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76"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77"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78"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79"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80"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81"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82"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83"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84"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85"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86"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87"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88"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89"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90"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691"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692"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693"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694"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695" name="Text Box 82"/>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696"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697"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698"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699"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00"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01"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02" name="Text Box 82"/>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03"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04"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05"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06" name="Text Box 82"/>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07"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08"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09"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10" name="Text Box 82"/>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11"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12"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13"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14"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15"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16"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17" name="Text Box 82"/>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18"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19"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20"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21" name="Text Box 82"/>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22"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23"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24"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25" name="Text Box 82"/>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26"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27"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28"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29"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30"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31"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32" name="Text Box 82"/>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33"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34"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35"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36" name="Text Box 79"/>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37" name="Text Box 80"/>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38" name="Text Box 81"/>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39" name="Text Box 82"/>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40" name="Text Box 79"/>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41" name="Text Box 80"/>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42" name="Text Box 81"/>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43" name="Text Box 79"/>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44" name="Text Box 80"/>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45" name="Text Box 81"/>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46" name="Text Box 82"/>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47"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48"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49"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50" name="Text Box 82"/>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51" name="Text Box 79"/>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52" name="Text Box 80"/>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53" name="Text Box 81"/>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54" name="Text Box 82"/>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55" name="Text Box 79"/>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56" name="Text Box 80"/>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57" name="Text Box 81"/>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58" name="Text Box 79"/>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59" name="Text Box 80"/>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60" name="Text Box 81"/>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390525</xdr:rowOff>
    </xdr:to>
    <xdr:sp>
      <xdr:nvSpPr>
        <xdr:cNvPr id="16761" name="Text Box 82"/>
        <xdr:cNvSpPr txBox="1">
          <a:spLocks noChangeArrowheads="1"/>
        </xdr:cNvSpPr>
      </xdr:nvSpPr>
      <xdr:spPr>
        <a:xfrm>
          <a:off x="9502775" y="2895600"/>
          <a:ext cx="76200" cy="39052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62" name="Text Box 79"/>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63" name="Text Box 80"/>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64" name="Text Box 81"/>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381000</xdr:rowOff>
    </xdr:to>
    <xdr:sp>
      <xdr:nvSpPr>
        <xdr:cNvPr id="16765" name="Text Box 82"/>
        <xdr:cNvSpPr txBox="1">
          <a:spLocks noChangeArrowheads="1"/>
        </xdr:cNvSpPr>
      </xdr:nvSpPr>
      <xdr:spPr>
        <a:xfrm>
          <a:off x="9502775" y="2895600"/>
          <a:ext cx="76200" cy="3810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66"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67"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68"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69"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70"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71"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72"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73"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74"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75"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76"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77"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78"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79"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80"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81"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82"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83"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84"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85"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86"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87"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88"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89"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90"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91"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92"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93"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94"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95"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96"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797"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798"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799"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00"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01"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02"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03"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04"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05"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06"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07"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08"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09"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10"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11"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12"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13"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14"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15"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16"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17"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18"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19"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20"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21"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22"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23"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24"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25"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26"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27"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28"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29"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30"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31"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32"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33"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34"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35"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36"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37"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38"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39"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40"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41"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42"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43"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44"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45"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46"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47"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48"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49"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50"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51"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52"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53"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54"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55"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56"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57"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58"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59"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60"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61"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62"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63"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64"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65"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66"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867"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68"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69"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70"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871"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72"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73"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74"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75"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76"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77"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78"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79"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80"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81"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82"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83"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84"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85"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86"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87"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88"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89"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90"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91"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92"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93"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94"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95"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96"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97"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98"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899"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00"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01"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02"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03"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04"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05"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06"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07"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08"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09"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10"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11"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12"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13"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14"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15"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16"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17"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18"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19"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20"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21"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22"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23"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24"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25"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26"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27"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28"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29"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30"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31"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32"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33"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34"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35"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36"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37"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38"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39"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40"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41"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42"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43"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44"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45"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46"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47"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48"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49"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50"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51"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52"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53"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54"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55"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56"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57"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58"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59"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60"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61"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62"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63"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64"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65"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66"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67"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68"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69"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70"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71"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72"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6973"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74"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75"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76"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6977"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78"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79"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80"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81"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82"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83"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84"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85"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86"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87"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88"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89"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90"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91"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92"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93"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94"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95"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96"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97"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98"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6999"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00"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01"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02"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03"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04"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05"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06"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07"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08"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09"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10"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11"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12"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13"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14"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15"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16"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17"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18"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19"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20"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21"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22"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23"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24"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25"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26"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27"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28"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29"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30"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31"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32"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33"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34"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35"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36"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37"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38"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39"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40"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41"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42"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43"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44"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45"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46"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47"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48"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49"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50"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51"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52"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53"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54"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55"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56"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57"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58"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59"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60"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61"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62"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63"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64"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65"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66"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67"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68"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69"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70"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71"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72"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73"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74"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75"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76"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77"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78"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079"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80"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81"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82"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083"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84"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85"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86"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87"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88"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89"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90"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91"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92"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93"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94"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95"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96"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97"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98"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099"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00"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01"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02"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03"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04"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05"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06"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07"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08"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09"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10"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11"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12"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13"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14"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15"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16"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17"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18"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19"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20"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21"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22"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23"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24"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25"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26"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27"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28"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29"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30"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31"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32"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33"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34"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35"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36"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37"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38"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39"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40"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41"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42"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43"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44"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45"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46"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47"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48"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49"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50"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51"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52"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53"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54"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55"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56"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57"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58"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59"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60"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61"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62"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63"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64"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65"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66"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67"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68"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69"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70"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71"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72"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73"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74"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75"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76"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77"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78"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79"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80"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81"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82"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83"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84"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185"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86"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87"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88"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189"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90"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91"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92"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93"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94"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95"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96"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97"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98"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199"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00"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01"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02"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03"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04"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05"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06"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07"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08"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09"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10"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11"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12"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13"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14"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15"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16"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17"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18"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19"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20"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17221"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22"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23"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24"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25"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26"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27"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28"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29"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30"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31"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32"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33"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34"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35"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36"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37"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38"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39"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40"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41"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42"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43"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44"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45"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46"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47"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48"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49"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50"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51"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52"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53"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54"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55"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56"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57"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58"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59"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60"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61"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62"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63"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64"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65"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66"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67"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68"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69"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70"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71"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72"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73"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74"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75"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76"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77"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78"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79"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80"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81"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82"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83"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84"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85"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86"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87"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88"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89"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90"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17291"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92"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93"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94"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17295"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296"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297"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298"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299"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00"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01"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02"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03"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04"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05"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06"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07"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08"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09"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10"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11"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12"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13"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14"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15"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16"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17"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18"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19"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20"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21"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22"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23"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24"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25"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26"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327"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28"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29"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30"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31" name="Text Box 82"/>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32"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33"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34"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35"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36"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37"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38" name="Text Box 82"/>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39"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40"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41"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42" name="Text Box 82"/>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43"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44"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45"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46" name="Text Box 82"/>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47"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48"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49"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50"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51"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52"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53" name="Text Box 82"/>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54"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55"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56"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57" name="Text Box 82"/>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58"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59"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60"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61" name="Text Box 82"/>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62"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63"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64"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65"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66"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67"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68" name="Text Box 82"/>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69"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70"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71"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72" name="Text Box 79"/>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73" name="Text Box 80"/>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74" name="Text Box 81"/>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75" name="Text Box 82"/>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76" name="Text Box 79"/>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77" name="Text Box 80"/>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78" name="Text Box 81"/>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79" name="Text Box 79"/>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80" name="Text Box 80"/>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81" name="Text Box 81"/>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82" name="Text Box 82"/>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83"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84"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85"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86" name="Text Box 82"/>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87" name="Text Box 79"/>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88" name="Text Box 80"/>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89" name="Text Box 81"/>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90" name="Text Box 82"/>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91" name="Text Box 79"/>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92" name="Text Box 80"/>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93" name="Text Box 81"/>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94" name="Text Box 79"/>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95" name="Text Box 80"/>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96" name="Text Box 81"/>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390525</xdr:rowOff>
    </xdr:to>
    <xdr:sp>
      <xdr:nvSpPr>
        <xdr:cNvPr id="17397" name="Text Box 82"/>
        <xdr:cNvSpPr txBox="1">
          <a:spLocks noChangeArrowheads="1"/>
        </xdr:cNvSpPr>
      </xdr:nvSpPr>
      <xdr:spPr>
        <a:xfrm>
          <a:off x="10093325" y="2895600"/>
          <a:ext cx="76200" cy="39052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98" name="Text Box 79"/>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399" name="Text Box 80"/>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400" name="Text Box 81"/>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381000</xdr:rowOff>
    </xdr:to>
    <xdr:sp>
      <xdr:nvSpPr>
        <xdr:cNvPr id="17401" name="Text Box 82"/>
        <xdr:cNvSpPr txBox="1">
          <a:spLocks noChangeArrowheads="1"/>
        </xdr:cNvSpPr>
      </xdr:nvSpPr>
      <xdr:spPr>
        <a:xfrm>
          <a:off x="10093325" y="2895600"/>
          <a:ext cx="76200" cy="3810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02"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03"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04"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05"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06"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07"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08"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09"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10"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11"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12"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13"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14"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15"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16"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17"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18"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19"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20"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21"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22"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23"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24"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25"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26"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27"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28"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29"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30"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31"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32"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433"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34"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35"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36"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37"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38"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39"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40"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41"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42"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43"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44"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45"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46"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47"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48"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49"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50"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51"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52"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53"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54"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55"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56"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57"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58"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59"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60"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61"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62"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63"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64"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65"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66"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67"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68"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69"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70"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71"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72"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73"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74"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75"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76"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77"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78"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79"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80"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81" name="Text Box 82"/>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82"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83"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84"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85"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86"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87"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88" name="Text Box 82"/>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89"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90"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91"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492"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93"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94"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95"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96" name="Text Box 82"/>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97"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98"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499"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00"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01"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02"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03" name="Text Box 82"/>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04"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05"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06"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07"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08"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09"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10"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11"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12"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13"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14"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15"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16"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17"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18"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19"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20"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21"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22"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23"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24"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25"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26"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27"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28"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29"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30"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31"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32"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33"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34"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35"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36"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37"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38"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539"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40"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41"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42"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43"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44"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45"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46"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47"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48"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49"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50"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51"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52"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53"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54"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55"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56"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57"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58"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59"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60"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61"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62"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63"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64"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65"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66"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67"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68"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69"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70"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71"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72"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73"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74"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75"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76"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77"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78"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79"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80"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81"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82"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83"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84"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85"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86"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87" name="Text Box 82"/>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88"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89"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90"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91"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92"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93"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94" name="Text Box 82"/>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95"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96"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97"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598"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599"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00"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01"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02" name="Text Box 82"/>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03"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04"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05"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06"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07"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08"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09" name="Text Box 82"/>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10"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11"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12"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13"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14"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15"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16"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17"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18"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19"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20"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21"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22"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23"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24"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25"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26"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27"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28"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29"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30"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31"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32"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33"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34"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35"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36"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37"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38"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39"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40"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41"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42" name="Text Box 79"/>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43" name="Text Box 80"/>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44" name="Text Box 81"/>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228600</xdr:rowOff>
    </xdr:to>
    <xdr:sp>
      <xdr:nvSpPr>
        <xdr:cNvPr id="17645" name="Text Box 82"/>
        <xdr:cNvSpPr txBox="1">
          <a:spLocks noChangeArrowheads="1"/>
        </xdr:cNvSpPr>
      </xdr:nvSpPr>
      <xdr:spPr>
        <a:xfrm>
          <a:off x="10093325" y="2895600"/>
          <a:ext cx="76200" cy="22860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46"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47"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48"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49"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50"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51"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52"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53"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54"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55"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56"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57"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58"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59"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60"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61"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62"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63"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64"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65"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66"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67"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68"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69"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70"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71"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72"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73"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74"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75"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76"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77"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78"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79"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80"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81"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82"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83"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84"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85"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86"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87"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88"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689"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90"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91"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92"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93" name="Text Box 82"/>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94"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95"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96"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97"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98"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699"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700" name="Text Box 82"/>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701"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702"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703"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704"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705"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706"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707"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708" name="Text Box 82"/>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709"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710"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711"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712" name="Text Box 79"/>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713" name="Text Box 80"/>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714" name="Text Box 81"/>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389890</xdr:rowOff>
    </xdr:to>
    <xdr:sp>
      <xdr:nvSpPr>
        <xdr:cNvPr id="17715" name="Text Box 82"/>
        <xdr:cNvSpPr txBox="1">
          <a:spLocks noChangeArrowheads="1"/>
        </xdr:cNvSpPr>
      </xdr:nvSpPr>
      <xdr:spPr>
        <a:xfrm>
          <a:off x="10093325" y="2895600"/>
          <a:ext cx="76200" cy="389890"/>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716" name="Text Box 79"/>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717" name="Text Box 80"/>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718" name="Text Box 81"/>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11</xdr:col>
      <xdr:colOff>0</xdr:colOff>
      <xdr:row>6</xdr:row>
      <xdr:rowOff>0</xdr:rowOff>
    </xdr:from>
    <xdr:to>
      <xdr:col>11</xdr:col>
      <xdr:colOff>76200</xdr:colOff>
      <xdr:row>6</xdr:row>
      <xdr:rowOff>380365</xdr:rowOff>
    </xdr:to>
    <xdr:sp>
      <xdr:nvSpPr>
        <xdr:cNvPr id="17719" name="Text Box 82"/>
        <xdr:cNvSpPr txBox="1">
          <a:spLocks noChangeArrowheads="1"/>
        </xdr:cNvSpPr>
      </xdr:nvSpPr>
      <xdr:spPr>
        <a:xfrm>
          <a:off x="1009332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20" name="Text Box 79"/>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21" name="Text Box 80"/>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22" name="Text Box 81"/>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23" name="Text Box 82"/>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24" name="Text Box 79"/>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25" name="Text Box 80"/>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26" name="Text Box 81"/>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27" name="Text Box 82"/>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28" name="Text Box 79"/>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29" name="Text Box 80"/>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30" name="Text Box 81"/>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31" name="Text Box 82"/>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32" name="Text Box 79"/>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33" name="Text Box 80"/>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34" name="Text Box 81"/>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35" name="Text Box 82"/>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36" name="Text Box 79"/>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37" name="Text Box 80"/>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38" name="Text Box 81"/>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39" name="Text Box 82"/>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40" name="Text Box 79"/>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41" name="Text Box 80"/>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42" name="Text Box 81"/>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43" name="Text Box 82"/>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44" name="Text Box 79"/>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45" name="Text Box 80"/>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46" name="Text Box 81"/>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47" name="Text Box 82"/>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48" name="Text Box 79"/>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49" name="Text Box 80"/>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50" name="Text Box 81"/>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228600</xdr:rowOff>
    </xdr:to>
    <xdr:sp>
      <xdr:nvSpPr>
        <xdr:cNvPr id="17751" name="Text Box 82"/>
        <xdr:cNvSpPr txBox="1">
          <a:spLocks noChangeArrowheads="1"/>
        </xdr:cNvSpPr>
      </xdr:nvSpPr>
      <xdr:spPr>
        <a:xfrm>
          <a:off x="11657965" y="2895600"/>
          <a:ext cx="76200" cy="22860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52"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53"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54"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55" name="Text Box 82"/>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56"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57"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58"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59"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60"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61"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62" name="Text Box 82"/>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63"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64"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65"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66" name="Text Box 82"/>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67"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68"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69"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70" name="Text Box 82"/>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71"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72"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73"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74"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75"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76"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77" name="Text Box 82"/>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78"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79"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80"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81" name="Text Box 82"/>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82"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83"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84"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85" name="Text Box 82"/>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86"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87"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88"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89"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90"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91"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92" name="Text Box 82"/>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93"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94"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795"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796" name="Text Box 79"/>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797" name="Text Box 80"/>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798" name="Text Box 81"/>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799" name="Text Box 82"/>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00" name="Text Box 79"/>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01" name="Text Box 80"/>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02" name="Text Box 81"/>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03" name="Text Box 79"/>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04" name="Text Box 80"/>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05" name="Text Box 81"/>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06" name="Text Box 82"/>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807"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808"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809"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810" name="Text Box 82"/>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11" name="Text Box 79"/>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12" name="Text Box 80"/>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13" name="Text Box 81"/>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14" name="Text Box 82"/>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15" name="Text Box 79"/>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16" name="Text Box 80"/>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17" name="Text Box 81"/>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18" name="Text Box 79"/>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19" name="Text Box 80"/>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20" name="Text Box 81"/>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389890</xdr:rowOff>
    </xdr:to>
    <xdr:sp>
      <xdr:nvSpPr>
        <xdr:cNvPr id="17821" name="Text Box 82"/>
        <xdr:cNvSpPr txBox="1">
          <a:spLocks noChangeArrowheads="1"/>
        </xdr:cNvSpPr>
      </xdr:nvSpPr>
      <xdr:spPr>
        <a:xfrm>
          <a:off x="11657965" y="2895600"/>
          <a:ext cx="76200" cy="389890"/>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822" name="Text Box 79"/>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823" name="Text Box 80"/>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824" name="Text Box 81"/>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14</xdr:col>
      <xdr:colOff>0</xdr:colOff>
      <xdr:row>6</xdr:row>
      <xdr:rowOff>0</xdr:rowOff>
    </xdr:from>
    <xdr:to>
      <xdr:col>14</xdr:col>
      <xdr:colOff>76200</xdr:colOff>
      <xdr:row>6</xdr:row>
      <xdr:rowOff>380365</xdr:rowOff>
    </xdr:to>
    <xdr:sp>
      <xdr:nvSpPr>
        <xdr:cNvPr id="17825" name="Text Box 82"/>
        <xdr:cNvSpPr txBox="1">
          <a:spLocks noChangeArrowheads="1"/>
        </xdr:cNvSpPr>
      </xdr:nvSpPr>
      <xdr:spPr>
        <a:xfrm>
          <a:off x="1165796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26" name="Text Box 79"/>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27" name="Text Box 80"/>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28" name="Text Box 81"/>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29" name="Text Box 82"/>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30" name="Text Box 79"/>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31" name="Text Box 80"/>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32" name="Text Box 81"/>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33" name="Text Box 82"/>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34" name="Text Box 79"/>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35" name="Text Box 80"/>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36" name="Text Box 81"/>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37" name="Text Box 82"/>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38" name="Text Box 79"/>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39" name="Text Box 80"/>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40" name="Text Box 81"/>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41" name="Text Box 82"/>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42" name="Text Box 79"/>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43" name="Text Box 80"/>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44" name="Text Box 81"/>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45" name="Text Box 82"/>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46" name="Text Box 79"/>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47" name="Text Box 80"/>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48" name="Text Box 81"/>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49" name="Text Box 82"/>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50" name="Text Box 79"/>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51" name="Text Box 80"/>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52" name="Text Box 81"/>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53" name="Text Box 82"/>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54" name="Text Box 79"/>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55" name="Text Box 80"/>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56" name="Text Box 81"/>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228600</xdr:rowOff>
    </xdr:to>
    <xdr:sp>
      <xdr:nvSpPr>
        <xdr:cNvPr id="17857" name="Text Box 82"/>
        <xdr:cNvSpPr txBox="1">
          <a:spLocks noChangeArrowheads="1"/>
        </xdr:cNvSpPr>
      </xdr:nvSpPr>
      <xdr:spPr>
        <a:xfrm>
          <a:off x="12430125" y="2895600"/>
          <a:ext cx="76200" cy="22860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58"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59"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60"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61" name="Text Box 82"/>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62"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63"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64"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65"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66"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67"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68" name="Text Box 82"/>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69"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70"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71"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72" name="Text Box 82"/>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73"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74"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75"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76" name="Text Box 82"/>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77"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78"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79"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80"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81"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82"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83" name="Text Box 82"/>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84"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85"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86"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87" name="Text Box 82"/>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88"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89"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90"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91" name="Text Box 82"/>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92"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93"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94"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95"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96"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97"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98" name="Text Box 82"/>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899"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900"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901"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02" name="Text Box 79"/>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03" name="Text Box 80"/>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04" name="Text Box 81"/>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05" name="Text Box 82"/>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06" name="Text Box 79"/>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07" name="Text Box 80"/>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08" name="Text Box 81"/>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09" name="Text Box 79"/>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10" name="Text Box 80"/>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11" name="Text Box 81"/>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12" name="Text Box 82"/>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913"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914"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915"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916" name="Text Box 82"/>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17" name="Text Box 79"/>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18" name="Text Box 80"/>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19" name="Text Box 81"/>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20" name="Text Box 82"/>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21" name="Text Box 79"/>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22" name="Text Box 80"/>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23" name="Text Box 81"/>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24" name="Text Box 79"/>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25" name="Text Box 80"/>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26" name="Text Box 81"/>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389890</xdr:rowOff>
    </xdr:to>
    <xdr:sp>
      <xdr:nvSpPr>
        <xdr:cNvPr id="17927" name="Text Box 82"/>
        <xdr:cNvSpPr txBox="1">
          <a:spLocks noChangeArrowheads="1"/>
        </xdr:cNvSpPr>
      </xdr:nvSpPr>
      <xdr:spPr>
        <a:xfrm>
          <a:off x="12430125" y="2895600"/>
          <a:ext cx="76200" cy="389890"/>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928" name="Text Box 79"/>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929" name="Text Box 80"/>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930" name="Text Box 81"/>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16</xdr:col>
      <xdr:colOff>0</xdr:colOff>
      <xdr:row>6</xdr:row>
      <xdr:rowOff>0</xdr:rowOff>
    </xdr:from>
    <xdr:to>
      <xdr:col>16</xdr:col>
      <xdr:colOff>76200</xdr:colOff>
      <xdr:row>6</xdr:row>
      <xdr:rowOff>380365</xdr:rowOff>
    </xdr:to>
    <xdr:sp>
      <xdr:nvSpPr>
        <xdr:cNvPr id="17931" name="Text Box 82"/>
        <xdr:cNvSpPr txBox="1">
          <a:spLocks noChangeArrowheads="1"/>
        </xdr:cNvSpPr>
      </xdr:nvSpPr>
      <xdr:spPr>
        <a:xfrm>
          <a:off x="12430125" y="2895600"/>
          <a:ext cx="76200" cy="380365"/>
        </a:xfrm>
        <a:prstGeom prst="rect">
          <a:avLst/>
        </a:prstGeom>
        <a:noFill/>
        <a:ln w="9525">
          <a:noFill/>
          <a:miter lim="800000"/>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79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79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79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79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79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79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79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79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79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79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79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79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7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17960"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17961"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17962"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17963"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6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6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6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6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6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6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797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797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797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797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7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7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797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797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797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797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8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8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8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8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8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8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8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8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8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8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9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9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9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9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9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9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9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9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9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799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0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0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0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0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0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0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0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0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0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0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1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1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1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1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1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1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1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1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1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1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0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7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7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7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7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7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7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7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7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8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8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8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8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8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8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8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8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8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8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9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9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9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9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9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9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9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09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9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09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0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0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0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0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0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0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0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0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0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0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1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1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1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1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1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1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1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1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1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1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2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2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2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2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2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2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2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2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2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2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3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1813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18132"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18133"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18134"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18135"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3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3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3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3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18140"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18141"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18142"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18143"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4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4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4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4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18148"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18149"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18150"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18151"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5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5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5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5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5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5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5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5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6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6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6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6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6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6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6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6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6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6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7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7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7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7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7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7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7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7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7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1817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1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1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1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1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1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1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1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1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1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1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210820</xdr:rowOff>
    </xdr:to>
    <xdr:sp>
      <xdr:nvSpPr>
        <xdr:cNvPr id="18208" name="Text Box 9540"/>
        <xdr:cNvSpPr txBox="1"/>
      </xdr:nvSpPr>
      <xdr:spPr>
        <a:xfrm>
          <a:off x="13925550" y="2895600"/>
          <a:ext cx="79375" cy="960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210820</xdr:rowOff>
    </xdr:to>
    <xdr:sp>
      <xdr:nvSpPr>
        <xdr:cNvPr id="18209" name="Text Box 9540"/>
        <xdr:cNvSpPr txBox="1"/>
      </xdr:nvSpPr>
      <xdr:spPr>
        <a:xfrm>
          <a:off x="13925550" y="2895600"/>
          <a:ext cx="79375" cy="960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210820</xdr:rowOff>
    </xdr:to>
    <xdr:sp>
      <xdr:nvSpPr>
        <xdr:cNvPr id="18210" name="Text Box 9540"/>
        <xdr:cNvSpPr txBox="1"/>
      </xdr:nvSpPr>
      <xdr:spPr>
        <a:xfrm>
          <a:off x="13925550" y="2895600"/>
          <a:ext cx="79375" cy="960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210820</xdr:rowOff>
    </xdr:to>
    <xdr:sp>
      <xdr:nvSpPr>
        <xdr:cNvPr id="18211" name="Text Box 9540"/>
        <xdr:cNvSpPr txBox="1"/>
      </xdr:nvSpPr>
      <xdr:spPr>
        <a:xfrm>
          <a:off x="13925550" y="2895600"/>
          <a:ext cx="79375" cy="960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1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1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1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1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1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1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2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2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2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2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2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2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2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2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2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2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2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2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3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3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3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3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3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3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3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3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3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3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4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4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4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4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4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4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4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4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4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4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5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5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5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5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5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5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5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5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6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6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6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6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6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6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6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26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2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3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3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2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2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2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2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3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3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3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3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4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4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5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5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5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6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6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6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6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7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7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3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8380"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838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838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838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8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8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8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8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8388"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8389"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8390"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839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9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9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9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39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8396"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8397"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8398"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8399"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0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0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0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0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0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0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0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0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0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0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1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1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1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1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1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1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1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1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1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1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2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2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2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2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2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2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2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42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4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4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8460"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8461"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8462"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8463"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46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46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846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846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846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846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47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47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847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847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847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847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8476"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8477"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8478"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8479"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48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48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48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48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48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48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48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48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48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48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49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49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49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49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49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49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49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49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49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49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50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50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50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50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1853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1853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1853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1853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4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4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4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4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4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4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5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5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5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5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5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5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5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5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5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5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5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5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5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5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6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6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6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6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6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6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6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6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6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6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7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7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7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7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7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7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7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7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7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7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8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8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8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8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8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8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8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8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8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8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9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9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9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9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9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59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5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64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64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64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64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6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4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4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5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5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6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6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6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6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7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7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7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7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8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8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9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9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9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69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6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7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7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0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0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7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7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7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87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18708"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18709"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18710"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18711"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1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1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1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1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18716"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18717"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18718"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18719"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2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2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2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2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18724"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18725"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18726"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18727"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2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2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3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3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3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3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3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3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3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3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3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3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4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4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4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4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4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4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4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4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4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4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5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5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5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5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5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1875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7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7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7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7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76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76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77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77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77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77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77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77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7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7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7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7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78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78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79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79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79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793"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79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79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79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79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79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79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80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80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80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880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80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80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80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880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0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0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1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1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8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8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8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8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2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2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2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2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2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2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3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3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3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3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3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3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83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83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84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84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4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4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5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5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8852"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8853"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885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885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885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885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8858"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8859"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886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886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886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886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86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86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86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886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6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6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7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7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8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8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8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8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8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8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8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888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8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8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8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8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9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9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9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89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91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91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91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91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91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91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891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891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892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892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92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92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892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892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892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892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94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94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94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894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89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8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18972"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18973"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18974"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18975"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7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7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7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7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8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8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898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898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898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898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8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8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898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898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899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899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9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9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9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9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9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9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9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899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0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0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0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0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0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0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0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0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0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0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1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1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1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1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1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1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1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1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1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1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2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2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2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2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2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2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2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2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2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2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3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3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0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0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0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0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036"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037"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038"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039"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04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04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04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04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04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04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04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04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04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04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05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05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052"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053"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054"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055"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05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05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05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05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06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06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06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06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06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06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06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06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06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06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07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07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07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07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07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07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07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07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07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07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0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0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0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0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8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8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08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08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08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08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9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9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09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09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09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09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9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09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09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09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0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0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0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0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0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0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0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0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0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0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1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1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1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1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1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1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1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1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1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1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2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2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2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2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2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2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2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2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2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2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3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3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3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3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3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3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3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3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3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3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4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4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4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1914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144"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145"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146"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147"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4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4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5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15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15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154"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155"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5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5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5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160"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16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16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16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6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6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6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6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6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6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7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7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7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7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7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7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7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7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7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7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8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8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8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8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8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8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8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8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8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8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9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19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1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1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1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1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0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0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0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0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20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20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21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21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4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4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5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5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2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6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6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6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6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6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6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7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7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27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27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27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27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2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8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8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8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2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28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28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29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29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29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29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29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29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29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29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29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29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30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30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30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30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0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0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1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1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2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2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2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2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2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2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3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3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3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3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3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3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3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3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3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3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4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4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4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4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4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4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5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5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5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5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5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5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5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5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5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5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6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6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6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36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7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7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7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37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38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38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38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38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38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38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38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38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38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38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39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39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3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40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40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41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41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1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1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1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1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1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1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1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1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2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2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2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2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2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2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2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2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2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2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3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3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3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3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3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3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3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3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3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3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4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4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4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4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4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4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4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44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4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4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5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45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48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48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48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48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4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1950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1950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1950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1950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0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0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0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0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0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0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5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5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5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5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1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1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5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5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5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5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2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2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2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2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2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2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2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2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2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2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3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3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3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3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3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3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3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3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3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3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4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4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4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4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4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4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4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4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4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4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5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5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5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5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5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5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5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55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5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5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5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5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56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56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56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56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568"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569"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57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57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57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57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574"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575"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57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57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57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57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58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58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58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58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584"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585"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586"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587"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58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58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59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59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59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59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59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1959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59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59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59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1959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600"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601"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602"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19603"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6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6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6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6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60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60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61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61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1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1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1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1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2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2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3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3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3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3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4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4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4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4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5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5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6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6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6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6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196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67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67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674"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675"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7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7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7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7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680"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68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68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68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8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8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8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8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688"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689"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690"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1969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9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9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9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9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9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9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9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69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0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0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0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0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0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0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0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0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0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0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1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1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1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1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1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1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1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1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1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971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72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72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72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72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72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72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72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72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72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72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73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1973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73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73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73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73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74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74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75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1975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75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75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75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75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76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76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77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77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7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7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79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79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79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79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79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79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79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79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1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1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1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1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81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81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82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82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5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5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6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6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8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8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7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7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7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7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7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7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7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7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8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8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88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88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88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88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8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88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88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89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89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9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9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89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89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89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89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9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89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0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0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0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0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0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0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0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0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90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90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91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91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2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2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2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2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92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92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92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92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92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92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93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93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93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93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93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1993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93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93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93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1993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9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9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9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9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4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4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5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5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19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9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9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9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199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6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6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6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6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6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6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6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6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6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6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7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7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7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7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7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7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7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7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7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7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8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8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8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8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8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8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8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8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8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8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9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9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9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9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9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1999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9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9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9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999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000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000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0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0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0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0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000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000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0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0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1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1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001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001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1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1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1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1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001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001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2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2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2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002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002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002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002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002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2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2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3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3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3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3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3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3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3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3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3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3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4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4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4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4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4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4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4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4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4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4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5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5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5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5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5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5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5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5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5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5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6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6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6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6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6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6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6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6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6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6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7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7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7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7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7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2007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7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7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7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7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8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8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8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8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8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8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8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8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8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8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9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9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9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9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9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9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9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9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9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09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0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0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0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0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0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0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0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0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0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0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1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1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1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1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1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1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1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1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1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1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2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2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2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2012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2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2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2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2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2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2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3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3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3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3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3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3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3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3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3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3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4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4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4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4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4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4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4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4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4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4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5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5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5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5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5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5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5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5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5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5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6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6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6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6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6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6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6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6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6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6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7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7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7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7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7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7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7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7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7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7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8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8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8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8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8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8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8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018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8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8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9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9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9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9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9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9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9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9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9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19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20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20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20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020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2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3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4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5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6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6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07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8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8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8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8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8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8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8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8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8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8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9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9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9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9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9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9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9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9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9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79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0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0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0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0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0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0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0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0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0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0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1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1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1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1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1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1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1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1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1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1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2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2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2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2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2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2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2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82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4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4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4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4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4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4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5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5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6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6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6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6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6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6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6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6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6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6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7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7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7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7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7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7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08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9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9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9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9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9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9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9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89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90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90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90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90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90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90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90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090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0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0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1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1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1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1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1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1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1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1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1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1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2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2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2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2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2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2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2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2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2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2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3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3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3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3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3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3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3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3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3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3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4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4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4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4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4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4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4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4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4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4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5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5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5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5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5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095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5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5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5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5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6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6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6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6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6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6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6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6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6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6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7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7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7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7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7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7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7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7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7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7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8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8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8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8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8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8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8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8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8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8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9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9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9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9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9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9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9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9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9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099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0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0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0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0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0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0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0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0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0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0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1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1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1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1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1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1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1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1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1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1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2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2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2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2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2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2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2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2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2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2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3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3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3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3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3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3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3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3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3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3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4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4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4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4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4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4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4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4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4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4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5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5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5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5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5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5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5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5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5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5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6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6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6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6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6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6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6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2106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6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6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7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7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7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7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7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7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7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7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7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7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8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8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8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08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8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8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8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8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8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8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9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9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9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9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9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9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9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9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9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09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0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0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0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0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0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0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0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0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0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0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1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1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1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1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1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1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1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1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1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1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2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2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2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2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2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2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2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2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2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2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3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2113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32"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33"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34"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35"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36"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37"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38"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39"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40"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41"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42"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43"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44"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45"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46"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47"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48"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49"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50"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51"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52"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53"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54"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55"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56"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57"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58"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59"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60"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61"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62"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63"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64"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65"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66"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67"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68"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69"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70"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71"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72"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73"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74"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75"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76"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77"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78"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21179"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8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8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8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8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8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8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8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8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8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8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9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9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9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9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9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19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196"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197"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198"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199"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00"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01"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02"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03"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0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0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0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0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0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0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1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1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12"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13"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14"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15"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16"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17"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18"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19"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20"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21"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22"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23"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24"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25"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26"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27"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2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2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3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3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3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3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3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3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3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3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3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3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4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4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4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2124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44"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45"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46"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47"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48"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49"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50"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51"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52"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53"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54"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55"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56"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57"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58"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1259"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126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126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126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126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127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127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127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21275" name="Text Box 9540"/>
        <xdr:cNvSpPr txBox="1"/>
      </xdr:nvSpPr>
      <xdr:spPr>
        <a:xfrm>
          <a:off x="13925550" y="2895600"/>
          <a:ext cx="79375" cy="1144270"/>
        </a:xfrm>
        <a:prstGeom prst="rect">
          <a:avLst/>
        </a:prstGeom>
        <a:noFill/>
        <a:ln w="9525">
          <a:noFill/>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76"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77"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78"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79"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80"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81"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82"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83"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84"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85"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86"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87"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88"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89"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90"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91"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92"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93"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94"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95"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96"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97"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98"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299"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300"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301"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302"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303"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304" name="Text Box 79"/>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305" name="Text Box 80"/>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306" name="Text Box 81"/>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228600</xdr:rowOff>
    </xdr:to>
    <xdr:sp>
      <xdr:nvSpPr>
        <xdr:cNvPr id="21307" name="Text Box 82"/>
        <xdr:cNvSpPr txBox="1">
          <a:spLocks noChangeArrowheads="1"/>
        </xdr:cNvSpPr>
      </xdr:nvSpPr>
      <xdr:spPr>
        <a:xfrm>
          <a:off x="9502775" y="2895600"/>
          <a:ext cx="76200" cy="22860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08"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09"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10"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11"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12"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13"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14"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15"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16"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17"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18"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19"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20"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21"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22"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23"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24"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25"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26"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27"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28"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29"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30"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31"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32"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33"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34"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35"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36"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37"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38"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39"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40"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41"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42"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43"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44"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45"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46"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47"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48"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49"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50"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51"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52"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53"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54"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55"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56"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57"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58"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59"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60"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61"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62"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63"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64"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65"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66"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67"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68"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69"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70"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71"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72"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73"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74" name="Text Box 79"/>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75" name="Text Box 80"/>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76" name="Text Box 81"/>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389890</xdr:rowOff>
    </xdr:to>
    <xdr:sp>
      <xdr:nvSpPr>
        <xdr:cNvPr id="21377" name="Text Box 82"/>
        <xdr:cNvSpPr txBox="1">
          <a:spLocks noChangeArrowheads="1"/>
        </xdr:cNvSpPr>
      </xdr:nvSpPr>
      <xdr:spPr>
        <a:xfrm>
          <a:off x="9502775" y="2895600"/>
          <a:ext cx="76200" cy="389890"/>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78" name="Text Box 79"/>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79" name="Text Box 80"/>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80" name="Text Box 81"/>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10</xdr:col>
      <xdr:colOff>0</xdr:colOff>
      <xdr:row>6</xdr:row>
      <xdr:rowOff>0</xdr:rowOff>
    </xdr:from>
    <xdr:to>
      <xdr:col>10</xdr:col>
      <xdr:colOff>76200</xdr:colOff>
      <xdr:row>6</xdr:row>
      <xdr:rowOff>380365</xdr:rowOff>
    </xdr:to>
    <xdr:sp>
      <xdr:nvSpPr>
        <xdr:cNvPr id="21381" name="Text Box 82"/>
        <xdr:cNvSpPr txBox="1">
          <a:spLocks noChangeArrowheads="1"/>
        </xdr:cNvSpPr>
      </xdr:nvSpPr>
      <xdr:spPr>
        <a:xfrm>
          <a:off x="9502775" y="2895600"/>
          <a:ext cx="76200" cy="380365"/>
        </a:xfrm>
        <a:prstGeom prst="rect">
          <a:avLst/>
        </a:prstGeom>
        <a:noFill/>
        <a:ln w="9525">
          <a:noFill/>
          <a:miter lim="800000"/>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38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383"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38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38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38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38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38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38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39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39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39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393"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39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39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39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39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39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39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0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0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0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0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0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0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1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1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1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1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1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1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1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1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1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1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2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2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3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3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3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3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5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5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5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5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5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5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6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146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6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6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6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146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4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21474"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21475"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21476"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21477" name="Text Box 9540"/>
        <xdr:cNvSpPr txBox="1"/>
      </xdr:nvSpPr>
      <xdr:spPr>
        <a:xfrm>
          <a:off x="13925550" y="2895600"/>
          <a:ext cx="79375" cy="106426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47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47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48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48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48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48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484"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485"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486"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487"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48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48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490"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491"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492"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493" name="Text Box 9540"/>
        <xdr:cNvSpPr txBox="1"/>
      </xdr:nvSpPr>
      <xdr:spPr>
        <a:xfrm>
          <a:off x="13230225"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49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49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49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49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49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49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50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50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50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50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0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0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50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50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50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50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51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51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51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51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1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1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1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1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18"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19"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24"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25"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3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3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3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33" name="Text Box 9540"/>
        <xdr:cNvSpPr txBox="1"/>
      </xdr:nvSpPr>
      <xdr:spPr>
        <a:xfrm>
          <a:off x="13925550" y="2895600"/>
          <a:ext cx="79375" cy="105092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53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53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536"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537"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538"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539"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54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54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542"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543"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544"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545" name="Text Box 9540"/>
        <xdr:cNvSpPr txBox="1"/>
      </xdr:nvSpPr>
      <xdr:spPr>
        <a:xfrm>
          <a:off x="13230225"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5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5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5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5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57" name="Text Box 9540"/>
        <xdr:cNvSpPr txBox="1"/>
      </xdr:nvSpPr>
      <xdr:spPr>
        <a:xfrm>
          <a:off x="13925550"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55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55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56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561" name="Text Box 9540"/>
        <xdr:cNvSpPr txBox="1"/>
      </xdr:nvSpPr>
      <xdr:spPr>
        <a:xfrm>
          <a:off x="13230225"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6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6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6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6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66"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67"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72"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73"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7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7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8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58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82"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83"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84"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85"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86"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87"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88"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589"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5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5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5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5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0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0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0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0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6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6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6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6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618"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619"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62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621"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622"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623"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624"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1625"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21626"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21627"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21628"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21629"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6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6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6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6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3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3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4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4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6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6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6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6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5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5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5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5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65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65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5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5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5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5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66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66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6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6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6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6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6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6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6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69" name="Text Box 9540"/>
        <xdr:cNvSpPr txBox="1"/>
      </xdr:nvSpPr>
      <xdr:spPr>
        <a:xfrm>
          <a:off x="13925550" y="2895600"/>
          <a:ext cx="79375" cy="97472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67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67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672"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673"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674"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675"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67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67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678"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679"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680"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681" name="Text Box 9540"/>
        <xdr:cNvSpPr txBox="1"/>
      </xdr:nvSpPr>
      <xdr:spPr>
        <a:xfrm>
          <a:off x="13230225"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8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8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8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8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68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68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8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8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9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9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69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69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9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9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9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169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9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69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70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70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0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0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0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0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0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0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0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09" name="Text Box 9540"/>
        <xdr:cNvSpPr txBox="1"/>
      </xdr:nvSpPr>
      <xdr:spPr>
        <a:xfrm>
          <a:off x="13925550" y="2895600"/>
          <a:ext cx="79375" cy="105092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1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1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712"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713"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714"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715"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1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1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718"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719"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720"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721" name="Text Box 9540"/>
        <xdr:cNvSpPr txBox="1"/>
      </xdr:nvSpPr>
      <xdr:spPr>
        <a:xfrm>
          <a:off x="13230225"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33" name="Text Box 9540"/>
        <xdr:cNvSpPr txBox="1"/>
      </xdr:nvSpPr>
      <xdr:spPr>
        <a:xfrm>
          <a:off x="13925550"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3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3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3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37" name="Text Box 9540"/>
        <xdr:cNvSpPr txBox="1"/>
      </xdr:nvSpPr>
      <xdr:spPr>
        <a:xfrm>
          <a:off x="13230225"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3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3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4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4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4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4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4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174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21746"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21747"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21748"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21749" name="Text Box 9540"/>
        <xdr:cNvSpPr txBox="1"/>
      </xdr:nvSpPr>
      <xdr:spPr>
        <a:xfrm>
          <a:off x="13925550" y="2895600"/>
          <a:ext cx="79375" cy="94043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5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5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5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53" name="Text Box 9540"/>
        <xdr:cNvSpPr txBox="1"/>
      </xdr:nvSpPr>
      <xdr:spPr>
        <a:xfrm>
          <a:off x="13230225"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65" name="Text Box 9540"/>
        <xdr:cNvSpPr txBox="1"/>
      </xdr:nvSpPr>
      <xdr:spPr>
        <a:xfrm>
          <a:off x="13925550"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6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6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6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769" name="Text Box 9540"/>
        <xdr:cNvSpPr txBox="1"/>
      </xdr:nvSpPr>
      <xdr:spPr>
        <a:xfrm>
          <a:off x="13230225"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77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77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78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78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7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79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79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7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0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0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8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8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8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18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1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1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1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1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1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1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1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17" name="Text Box 9540"/>
        <xdr:cNvSpPr txBox="1"/>
      </xdr:nvSpPr>
      <xdr:spPr>
        <a:xfrm>
          <a:off x="13925550" y="2895600"/>
          <a:ext cx="79375" cy="97472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81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81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820"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821"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822"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823"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82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182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826"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827"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828" name="Text Box 9540"/>
        <xdr:cNvSpPr txBox="1"/>
      </xdr:nvSpPr>
      <xdr:spPr>
        <a:xfrm>
          <a:off x="13230225"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7</xdr:row>
      <xdr:rowOff>255905</xdr:rowOff>
    </xdr:to>
    <xdr:sp>
      <xdr:nvSpPr>
        <xdr:cNvPr id="21829" name="Text Box 9540"/>
        <xdr:cNvSpPr txBox="1"/>
      </xdr:nvSpPr>
      <xdr:spPr>
        <a:xfrm>
          <a:off x="13230225"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3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3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3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3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3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3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3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183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1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21854"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21855"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21856"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21857"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5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5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6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6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6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6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6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6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6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6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6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6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7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7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7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7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7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7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7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7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7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7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8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8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8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8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8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8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8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8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8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9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9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9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9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9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89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9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9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9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89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0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0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90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90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90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190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0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0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0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0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1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1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1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1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1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1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1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1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1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1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2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2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2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2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2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192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21926"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21927"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21928"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21929"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3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3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3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3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3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3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3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3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3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3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4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4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4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4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4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4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4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4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4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4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5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5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5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5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5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5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5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5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6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6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6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6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6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6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6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6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6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6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7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7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7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7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7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7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7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7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7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7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8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8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8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8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8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8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8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8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8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8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9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9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9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9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9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9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9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199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9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199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0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0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0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0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0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0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0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0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0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0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1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1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1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1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1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1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1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1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1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1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2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2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2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2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2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2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2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2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2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2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3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3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3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3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3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3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3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3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3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3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4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4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4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4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4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04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22046"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22047"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22048"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22049"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5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5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5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22054"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22055"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22056"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22057"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5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6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6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2206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2206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22064"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22065"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6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6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6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6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7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7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7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7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7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7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7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7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7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7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8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8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8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8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8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8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8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8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8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8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9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9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9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2209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09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09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09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09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09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09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0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0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0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0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0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0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0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0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0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0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1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1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1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1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1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1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1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1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1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1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2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2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2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2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2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2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2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2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2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2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3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3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3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3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3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3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3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3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3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3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4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4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4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4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4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4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4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4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4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4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5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5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5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5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5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5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5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5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5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5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6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16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6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6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6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6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6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6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6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6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7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7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7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217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7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7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7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7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7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7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8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8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8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8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8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8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8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8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8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8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9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9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9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9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9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9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9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9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9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19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0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0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0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0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0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0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0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0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0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0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1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1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1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1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1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1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1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1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1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1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2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222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2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2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2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2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2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2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2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2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3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3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3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3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3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3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3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3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3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3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4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4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4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4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4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4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4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4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4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4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5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5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5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5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5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5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5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5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5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5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6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2261" name="Text Box 9540"/>
        <xdr:cNvSpPr txBox="1"/>
      </xdr:nvSpPr>
      <xdr:spPr>
        <a:xfrm>
          <a:off x="1392555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226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226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226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226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226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226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226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226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227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227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227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227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2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2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2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2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227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227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2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2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2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2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228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228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2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2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2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2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2229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2229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2229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2229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2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2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2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2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2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2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3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3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3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3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3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3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3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3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3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235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235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235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235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23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23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23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23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23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23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23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23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3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3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4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4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4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46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46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46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46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47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47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47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47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47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47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48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48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4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5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5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5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5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5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5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5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5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5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5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5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22538"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22539"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22540"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22541"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54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54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55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55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55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55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55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55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6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6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6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6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7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7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7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7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7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7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8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8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8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8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8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8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8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8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9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9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9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9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9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9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9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59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5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6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6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5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5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5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5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5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5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6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6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6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6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6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6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7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7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7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7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7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7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7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7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8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8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8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8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8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8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8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8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8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8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9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9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9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9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9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9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9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69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9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69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70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70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70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70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0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0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70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70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70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270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2271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2271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2271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2271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1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1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1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1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2271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2271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2272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2272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2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2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2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2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22726"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22727"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2272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2272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3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3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3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4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4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4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4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5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227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7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7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7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7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7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7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7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7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7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7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7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7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7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22786"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22787"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22788"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22789"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7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7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7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7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7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7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7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7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7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7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8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8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8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8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28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28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8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29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95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95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96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96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96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96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96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96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97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97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97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297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29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0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0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0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0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0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0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03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03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03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03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03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03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03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03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03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03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04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04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04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04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04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04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04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04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04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04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05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05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05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05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05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05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05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05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05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05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0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0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06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06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06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06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06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06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06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06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0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0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0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0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0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0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2310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2310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2310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2310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1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1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1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1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1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1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1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1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1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1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1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1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2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2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3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3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3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3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3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3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4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4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4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4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4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4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4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4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5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5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5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5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5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5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5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5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5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5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6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6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6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6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6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16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1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1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2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2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2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2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2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4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4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5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5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6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6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7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7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32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2327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2327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2328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2328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8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8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23286"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23287"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2328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2328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9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9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9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9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23294"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23295"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23296"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23297"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9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29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0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0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0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0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0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0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0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0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1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1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1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1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1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1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233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3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3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3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3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35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35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35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35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35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35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35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35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35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35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3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3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36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36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36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36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36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36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36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36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37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37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37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37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3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38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38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38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38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3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3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3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3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3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3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3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3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3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41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41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41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41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41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41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42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42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42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42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42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42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43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43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43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43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44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44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44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44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48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48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48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48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48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48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48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48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4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4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5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5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5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5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5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5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5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5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5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5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5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5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5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5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23526"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23527"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23528"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23529"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53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53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53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53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54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54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54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54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5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5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59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59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59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59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59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59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59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59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59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59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60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60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60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60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60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360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60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60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60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360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61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61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61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61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61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61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61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61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61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61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62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362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62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62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62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362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62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62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62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362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6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6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6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6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6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6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6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6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4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4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4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4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4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4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4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4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5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5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5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5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5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5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6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6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6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6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6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6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7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7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7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7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7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7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7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7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8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8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8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8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8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8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9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9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6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9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9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9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2369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369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369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370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370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370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370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370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370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371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371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371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371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37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7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7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7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7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7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7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7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7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7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7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8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8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8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8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8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8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8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8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8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8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8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8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8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8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8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8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8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8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8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8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8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88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88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88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88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89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89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89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89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8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8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0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0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1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1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1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1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1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1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9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9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9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9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9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9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9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9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94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94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9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39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39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39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9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9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9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39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7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7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7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7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7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7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8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8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9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9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9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9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39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9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399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00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00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0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0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0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0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03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03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04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04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0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0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2405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2405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2405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2405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0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0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0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0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0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0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0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0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0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412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412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12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12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12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12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412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412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13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13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13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13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413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413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414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414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414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414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14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14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14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14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414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2414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15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15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15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15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415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415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415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2415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1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16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16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16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16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1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1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2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422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422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422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422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423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423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423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423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424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424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424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2424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242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27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27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27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27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27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27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28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28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28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28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28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28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2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2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2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2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2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2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2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2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2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2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2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2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2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2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30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30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30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430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3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3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3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3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3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3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3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3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3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3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3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3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3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3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3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3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3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3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3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3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3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3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3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3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3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3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3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3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3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3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4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4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4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4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4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4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5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5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5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5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5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45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4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4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4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4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4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4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4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448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448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448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448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448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448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448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448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4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4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4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44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4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4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5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5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5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5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5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5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5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5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5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5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5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45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2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2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2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2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2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2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2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2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4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4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4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4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4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4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4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4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5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5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5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5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6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6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6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6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6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6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7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7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7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7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7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2457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245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8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8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8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8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8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8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8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8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9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9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9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9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9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9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9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9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9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59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0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0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0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0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0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0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0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0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0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0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1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1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1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1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1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1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1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1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1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1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2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2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2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2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2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2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2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2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2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2462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3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3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3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3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3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3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3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3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3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3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4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4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4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4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4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4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4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4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4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4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5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5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5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5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5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5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5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5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5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5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6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6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6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6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6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6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6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6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6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6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7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7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7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7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7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7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7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2467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7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7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8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8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8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8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8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8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8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8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8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8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9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9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9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69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69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69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69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69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69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69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0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0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0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0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0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0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0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0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0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0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1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1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1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1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1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1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1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1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1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1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2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2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2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2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2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2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2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2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2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2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3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3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3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3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3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3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3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3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3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3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4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2474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4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4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4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4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4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4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4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4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5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5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5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5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5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5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5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475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7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8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8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49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49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0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0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1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1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1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1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1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1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1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1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1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1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1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2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2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253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3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3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39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39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0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0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0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0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0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0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1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1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1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1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1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1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2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2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2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2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2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2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2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2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2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2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4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4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4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4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4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5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5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5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5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5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5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5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5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5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5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6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46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4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5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5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5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5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5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5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5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5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5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5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1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1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1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1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1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1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1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1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1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1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2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2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2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2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2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2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2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2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2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2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3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3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3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3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3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3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3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3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4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4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4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4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5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5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5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5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5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5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5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6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6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6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6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6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6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6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6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6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6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7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7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7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7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7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7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7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7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7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7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8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8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8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8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8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8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8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8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8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58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9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9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9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9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5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0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0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0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0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1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1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1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1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1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1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1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1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1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1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2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2562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2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2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2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2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2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2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2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2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3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3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3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3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6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4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4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4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4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5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5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5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5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7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7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7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7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7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7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7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7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7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7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8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8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8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8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8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2568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8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8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8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8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9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9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9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9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9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9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9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9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9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69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0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0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0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0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0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0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0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0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0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0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1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1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1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1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1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1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1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1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1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1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2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2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2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2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2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2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2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2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2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2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3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3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3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2573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4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4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4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4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5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5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5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5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5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5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5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5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6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6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6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6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7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7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7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7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7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7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7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7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7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7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8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8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8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8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8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8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8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8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8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8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9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9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9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9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257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9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79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0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0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0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0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0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0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0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0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0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0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1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1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1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2581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8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8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8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8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8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8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8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258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3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3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3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3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3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3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3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3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3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3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4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4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4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4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4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4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4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4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4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4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5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5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5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5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5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5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6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6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6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6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6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6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6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6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6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86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8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8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8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88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8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8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9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9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90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90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90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90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90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90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90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2590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91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91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91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2591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9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9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9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9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9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9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9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9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25922"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25923"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25924"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25925" name="Text Box 9540"/>
        <xdr:cNvSpPr txBox="1"/>
      </xdr:nvSpPr>
      <xdr:spPr>
        <a:xfrm>
          <a:off x="14583410" y="2895600"/>
          <a:ext cx="79375" cy="106426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5926"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5927"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5928"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5929"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5930"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5931"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32"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33"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34"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35"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5936"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5937"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38"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39"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40"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41" name="Text Box 9540"/>
        <xdr:cNvSpPr txBox="1"/>
      </xdr:nvSpPr>
      <xdr:spPr>
        <a:xfrm>
          <a:off x="1339215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594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594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594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594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594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594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594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594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595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595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595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595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595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595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595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595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595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595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596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596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596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596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596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596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596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596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9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9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9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9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597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597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9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9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9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9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597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597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598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5981" name="Text Box 9540"/>
        <xdr:cNvSpPr txBox="1"/>
      </xdr:nvSpPr>
      <xdr:spPr>
        <a:xfrm>
          <a:off x="14583410" y="2895600"/>
          <a:ext cx="79375" cy="105092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5982"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5983"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84"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85"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86"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87"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5988"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5989"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90"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91"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92"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5993" name="Text Box 9540"/>
        <xdr:cNvSpPr txBox="1"/>
      </xdr:nvSpPr>
      <xdr:spPr>
        <a:xfrm>
          <a:off x="1339215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9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59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9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9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9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59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05" name="Text Box 9540"/>
        <xdr:cNvSpPr txBox="1"/>
      </xdr:nvSpPr>
      <xdr:spPr>
        <a:xfrm>
          <a:off x="1458341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006"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007"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008"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009" name="Text Box 9540"/>
        <xdr:cNvSpPr txBox="1"/>
      </xdr:nvSpPr>
      <xdr:spPr>
        <a:xfrm>
          <a:off x="1339215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01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01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01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01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1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1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2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2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02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02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02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02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3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3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3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3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3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3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3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3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05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05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05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05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6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6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6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6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7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7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7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2607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26074"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26075"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26076"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26077"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08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08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08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08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0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0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09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09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0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0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0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0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0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0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0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0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0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0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1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1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1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1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1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1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1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17" name="Text Box 9540"/>
        <xdr:cNvSpPr txBox="1"/>
      </xdr:nvSpPr>
      <xdr:spPr>
        <a:xfrm>
          <a:off x="14583410" y="2895600"/>
          <a:ext cx="79375" cy="97472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18"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19"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20"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21"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22"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23"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24"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25"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26"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27"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28"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29" name="Text Box 9540"/>
        <xdr:cNvSpPr txBox="1"/>
      </xdr:nvSpPr>
      <xdr:spPr>
        <a:xfrm>
          <a:off x="1339215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3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3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3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3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3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3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3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3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3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3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4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4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4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4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4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2614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4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4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4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14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5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5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5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5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5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5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5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57" name="Text Box 9540"/>
        <xdr:cNvSpPr txBox="1"/>
      </xdr:nvSpPr>
      <xdr:spPr>
        <a:xfrm>
          <a:off x="14583410" y="2895600"/>
          <a:ext cx="79375" cy="105092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58"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59"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60"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61"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62"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63"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64"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65"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66"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67"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68"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169" name="Text Box 9540"/>
        <xdr:cNvSpPr txBox="1"/>
      </xdr:nvSpPr>
      <xdr:spPr>
        <a:xfrm>
          <a:off x="1339215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1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1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1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1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1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1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1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1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1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1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1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181" name="Text Box 9540"/>
        <xdr:cNvSpPr txBox="1"/>
      </xdr:nvSpPr>
      <xdr:spPr>
        <a:xfrm>
          <a:off x="1458341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82"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83"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84"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85" name="Text Box 9540"/>
        <xdr:cNvSpPr txBox="1"/>
      </xdr:nvSpPr>
      <xdr:spPr>
        <a:xfrm>
          <a:off x="1339215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8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8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8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8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9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9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9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2619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26194"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26195"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26196"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26197" name="Text Box 9540"/>
        <xdr:cNvSpPr txBox="1"/>
      </xdr:nvSpPr>
      <xdr:spPr>
        <a:xfrm>
          <a:off x="14583410" y="2895600"/>
          <a:ext cx="79375" cy="94043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98"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199"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200"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201" name="Text Box 9540"/>
        <xdr:cNvSpPr txBox="1"/>
      </xdr:nvSpPr>
      <xdr:spPr>
        <a:xfrm>
          <a:off x="1339215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13" name="Text Box 9540"/>
        <xdr:cNvSpPr txBox="1"/>
      </xdr:nvSpPr>
      <xdr:spPr>
        <a:xfrm>
          <a:off x="1458341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214"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215"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216"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217" name="Text Box 9540"/>
        <xdr:cNvSpPr txBox="1"/>
      </xdr:nvSpPr>
      <xdr:spPr>
        <a:xfrm>
          <a:off x="1339215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2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2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2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2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4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4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4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4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262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262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5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5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6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6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6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6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6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65" name="Text Box 9540"/>
        <xdr:cNvSpPr txBox="1"/>
      </xdr:nvSpPr>
      <xdr:spPr>
        <a:xfrm>
          <a:off x="14583410" y="2895600"/>
          <a:ext cx="79375" cy="97472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266"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267"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268"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269"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270"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271"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272"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8</xdr:row>
      <xdr:rowOff>242570</xdr:rowOff>
    </xdr:to>
    <xdr:sp>
      <xdr:nvSpPr>
        <xdr:cNvPr id="26273" name="Text Box 9540"/>
        <xdr:cNvSpPr txBox="1"/>
      </xdr:nvSpPr>
      <xdr:spPr>
        <a:xfrm>
          <a:off x="13392150" y="2895600"/>
          <a:ext cx="79375" cy="991870"/>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274"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275"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276" name="Text Box 9540"/>
        <xdr:cNvSpPr txBox="1"/>
      </xdr:nvSpPr>
      <xdr:spPr>
        <a:xfrm>
          <a:off x="13392150" y="2895600"/>
          <a:ext cx="79375" cy="687705"/>
        </a:xfrm>
        <a:prstGeom prst="rect">
          <a:avLst/>
        </a:prstGeom>
        <a:noFill/>
        <a:ln w="9525">
          <a:noFill/>
        </a:ln>
      </xdr:spPr>
    </xdr:sp>
    <xdr:clientData/>
  </xdr:twoCellAnchor>
  <xdr:twoCellAnchor editAs="oneCell">
    <xdr:from>
      <xdr:col>19</xdr:col>
      <xdr:colOff>0</xdr:colOff>
      <xdr:row>6</xdr:row>
      <xdr:rowOff>0</xdr:rowOff>
    </xdr:from>
    <xdr:to>
      <xdr:col>19</xdr:col>
      <xdr:colOff>79375</xdr:colOff>
      <xdr:row>7</xdr:row>
      <xdr:rowOff>255905</xdr:rowOff>
    </xdr:to>
    <xdr:sp>
      <xdr:nvSpPr>
        <xdr:cNvPr id="26277" name="Text Box 9540"/>
        <xdr:cNvSpPr txBox="1"/>
      </xdr:nvSpPr>
      <xdr:spPr>
        <a:xfrm>
          <a:off x="1339215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7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7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8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8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8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8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8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26285" name="Text Box 9540"/>
        <xdr:cNvSpPr txBox="1"/>
      </xdr:nvSpPr>
      <xdr:spPr>
        <a:xfrm>
          <a:off x="1458341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2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2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2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2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2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2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2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2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2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3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3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4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4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5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5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5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5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5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5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6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6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6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6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6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6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6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6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6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6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3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8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8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8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8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386"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387"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38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38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39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39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392"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393"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39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39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39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39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9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39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40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40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02"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03"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04"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05"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06"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07"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08"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09"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10"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11"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12"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13"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14"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15"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16"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26417"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41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41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42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42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2643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2643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2643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2643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3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3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43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43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43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43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4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4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44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44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44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44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2644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2644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2644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2644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5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5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5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53"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5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5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5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5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5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5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6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6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6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63"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6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6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2646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2646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646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646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647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647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2647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2647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647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647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647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2647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7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7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8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8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4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4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4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4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9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9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9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49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4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4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51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51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51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51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51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51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52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2652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52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52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52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2652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5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6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2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2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2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2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3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3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4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4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4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4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4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4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4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4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4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4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5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5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5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5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7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6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6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6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6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7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7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77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77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77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77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7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7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77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77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78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78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8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8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8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8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8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8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8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9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9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9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9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9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9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9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9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9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79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0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0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0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0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0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0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0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0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0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0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1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1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1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1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1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1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1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1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3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3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3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3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5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5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5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5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5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5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5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685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5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5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6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686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8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69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69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0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0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1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1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1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1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06"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07"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7108"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7109"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7110"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7111"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12"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13"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7114"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7115"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7116"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27117"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1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1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1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1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22"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23"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24"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25"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26"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27"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28"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29"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30"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31"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32"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33"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34"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35"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36"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27137"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1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1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1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1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27150"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27151"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27152"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27153"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5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5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5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5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5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5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16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16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16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16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6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6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16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16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16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16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7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7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7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7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7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7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7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7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7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7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8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8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8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8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8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8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8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8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8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9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9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9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19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0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0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0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0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0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0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0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0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1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1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1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1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1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1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1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1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1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1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2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2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2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2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2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2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2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2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2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2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3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3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3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3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4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4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4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4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4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4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4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4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5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5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5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5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5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5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5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25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5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5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6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26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6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6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6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6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6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6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6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6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7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7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7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7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7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7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7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7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7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7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8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8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8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8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8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8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8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8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8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8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9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9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9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9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9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9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9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9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9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29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30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30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30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30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30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30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30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30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30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730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1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1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1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1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1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1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1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1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1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1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2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2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2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2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2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2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2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2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2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2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3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3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3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3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3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3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3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3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3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3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4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4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4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4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4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4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4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4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4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4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5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5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5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5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3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6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6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6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6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6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6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6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6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7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7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7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7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7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7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7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7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7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7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8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8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8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8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8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8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8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8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8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9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9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9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2739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9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9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9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739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39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39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0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0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27402"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27403"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27404"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27405"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0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0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0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0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1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1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1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1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1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1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1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1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1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1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2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2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2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2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2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2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2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2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2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2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3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3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3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3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3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3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4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4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4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4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5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5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5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5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6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6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6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6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6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6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6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6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6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6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7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7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7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7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7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7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7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7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7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7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8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8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8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8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8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48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8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8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8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48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4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4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4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4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4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4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5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67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67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67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67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67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67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7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7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7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7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68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68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8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8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8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8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68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68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8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8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9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9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69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69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9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9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9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69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6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7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7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1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1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1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1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7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7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7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7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7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7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7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7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3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31"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32"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33"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34"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35"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4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41"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46"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47"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52"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53"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5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5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6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6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6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6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6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6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6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6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6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6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7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71"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72"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773"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7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7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7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7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7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7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8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8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8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8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8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2778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8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8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8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8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9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9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9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9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9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79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79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79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79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79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80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80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80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80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80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80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80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80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80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80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81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81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81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81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81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81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81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81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818"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819"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824"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825"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83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83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83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83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834"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835"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84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841"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846"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847"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848"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27849"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8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9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9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9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9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9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79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1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1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1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1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1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1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2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2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2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2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3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3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3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3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4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4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4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4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4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4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4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4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4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4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5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5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5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5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5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5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5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5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5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5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6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6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6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6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6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796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6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6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6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6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7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7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7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7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7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7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7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7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7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7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8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8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9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9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9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799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79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0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0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0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0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0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0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0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0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1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1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1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1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1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1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1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1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1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1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2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2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2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2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2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2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2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2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2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2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3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3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3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2803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3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3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3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3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3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3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4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4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4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4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4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4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4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4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4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4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5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5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5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5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5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5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6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06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65" name="Text Box 9540"/>
        <xdr:cNvSpPr txBox="1"/>
      </xdr:nvSpPr>
      <xdr:spPr>
        <a:xfrm>
          <a:off x="13925550"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66"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67"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68"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69" name="Text Box 9540"/>
        <xdr:cNvSpPr txBox="1"/>
      </xdr:nvSpPr>
      <xdr:spPr>
        <a:xfrm>
          <a:off x="13230225"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0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0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0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0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081" name="Text Box 9540"/>
        <xdr:cNvSpPr txBox="1"/>
      </xdr:nvSpPr>
      <xdr:spPr>
        <a:xfrm>
          <a:off x="13925550"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82"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83"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84"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85" name="Text Box 9540"/>
        <xdr:cNvSpPr txBox="1"/>
      </xdr:nvSpPr>
      <xdr:spPr>
        <a:xfrm>
          <a:off x="13230225"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2808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2808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2808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28089" name="Text Box 9540"/>
        <xdr:cNvSpPr txBox="1"/>
      </xdr:nvSpPr>
      <xdr:spPr>
        <a:xfrm>
          <a:off x="13925550" y="2895600"/>
          <a:ext cx="79375" cy="9575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90"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91"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92"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93"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94"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95"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96"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097" name="Text Box 9540"/>
        <xdr:cNvSpPr txBox="1"/>
      </xdr:nvSpPr>
      <xdr:spPr>
        <a:xfrm>
          <a:off x="13230225"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0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0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09" name="Text Box 9540"/>
        <xdr:cNvSpPr txBox="1"/>
      </xdr:nvSpPr>
      <xdr:spPr>
        <a:xfrm>
          <a:off x="13925550"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10"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11"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12"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13"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14"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15"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16"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17" name="Text Box 9540"/>
        <xdr:cNvSpPr txBox="1"/>
      </xdr:nvSpPr>
      <xdr:spPr>
        <a:xfrm>
          <a:off x="13230225"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129" name="Text Box 9540"/>
        <xdr:cNvSpPr txBox="1"/>
      </xdr:nvSpPr>
      <xdr:spPr>
        <a:xfrm>
          <a:off x="13925550"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30"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31"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32"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33" name="Text Box 9540"/>
        <xdr:cNvSpPr txBox="1"/>
      </xdr:nvSpPr>
      <xdr:spPr>
        <a:xfrm>
          <a:off x="13230225"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149" name="Text Box 9540"/>
        <xdr:cNvSpPr txBox="1"/>
      </xdr:nvSpPr>
      <xdr:spPr>
        <a:xfrm>
          <a:off x="13925550"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284480</xdr:rowOff>
    </xdr:to>
    <xdr:sp>
      <xdr:nvSpPr>
        <xdr:cNvPr id="28150" name="Text Box 9540"/>
        <xdr:cNvSpPr txBox="1"/>
      </xdr:nvSpPr>
      <xdr:spPr>
        <a:xfrm>
          <a:off x="13230225" y="2895600"/>
          <a:ext cx="79375" cy="10337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284480</xdr:rowOff>
    </xdr:to>
    <xdr:sp>
      <xdr:nvSpPr>
        <xdr:cNvPr id="28151" name="Text Box 9540"/>
        <xdr:cNvSpPr txBox="1"/>
      </xdr:nvSpPr>
      <xdr:spPr>
        <a:xfrm>
          <a:off x="13230225" y="2895600"/>
          <a:ext cx="79375" cy="10337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284480</xdr:rowOff>
    </xdr:to>
    <xdr:sp>
      <xdr:nvSpPr>
        <xdr:cNvPr id="28152" name="Text Box 9540"/>
        <xdr:cNvSpPr txBox="1"/>
      </xdr:nvSpPr>
      <xdr:spPr>
        <a:xfrm>
          <a:off x="13230225" y="2895600"/>
          <a:ext cx="79375" cy="10337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284480</xdr:rowOff>
    </xdr:to>
    <xdr:sp>
      <xdr:nvSpPr>
        <xdr:cNvPr id="28153" name="Text Box 9540"/>
        <xdr:cNvSpPr txBox="1"/>
      </xdr:nvSpPr>
      <xdr:spPr>
        <a:xfrm>
          <a:off x="13230225" y="2895600"/>
          <a:ext cx="79375" cy="10337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54"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55"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56"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57"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58"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59"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60"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61"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62"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63"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64"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65"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66"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67"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68"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69"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70"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71"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72"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73"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74"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75"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76"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9</xdr:row>
      <xdr:rowOff>1270</xdr:rowOff>
    </xdr:to>
    <xdr:sp>
      <xdr:nvSpPr>
        <xdr:cNvPr id="28177" name="Text Box 9540"/>
        <xdr:cNvSpPr txBox="1"/>
      </xdr:nvSpPr>
      <xdr:spPr>
        <a:xfrm>
          <a:off x="13230225" y="2895600"/>
          <a:ext cx="79375" cy="10680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7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7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8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8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208280</xdr:rowOff>
    </xdr:to>
    <xdr:sp>
      <xdr:nvSpPr>
        <xdr:cNvPr id="28182" name="Text Box 9540"/>
        <xdr:cNvSpPr txBox="1"/>
      </xdr:nvSpPr>
      <xdr:spPr>
        <a:xfrm>
          <a:off x="13230225" y="2895600"/>
          <a:ext cx="79375" cy="9575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208280</xdr:rowOff>
    </xdr:to>
    <xdr:sp>
      <xdr:nvSpPr>
        <xdr:cNvPr id="28183" name="Text Box 9540"/>
        <xdr:cNvSpPr txBox="1"/>
      </xdr:nvSpPr>
      <xdr:spPr>
        <a:xfrm>
          <a:off x="13230225" y="2895600"/>
          <a:ext cx="79375" cy="9575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208280</xdr:rowOff>
    </xdr:to>
    <xdr:sp>
      <xdr:nvSpPr>
        <xdr:cNvPr id="28184" name="Text Box 9540"/>
        <xdr:cNvSpPr txBox="1"/>
      </xdr:nvSpPr>
      <xdr:spPr>
        <a:xfrm>
          <a:off x="13230225" y="2895600"/>
          <a:ext cx="79375" cy="9575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208280</xdr:rowOff>
    </xdr:to>
    <xdr:sp>
      <xdr:nvSpPr>
        <xdr:cNvPr id="28185" name="Text Box 9540"/>
        <xdr:cNvSpPr txBox="1"/>
      </xdr:nvSpPr>
      <xdr:spPr>
        <a:xfrm>
          <a:off x="13230225" y="2895600"/>
          <a:ext cx="79375" cy="95758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8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8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8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8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9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9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9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9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9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9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9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9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9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19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0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0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0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0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0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0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0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0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0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0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1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1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1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1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1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1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1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1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1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1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2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21" name="Text Box 9540"/>
        <xdr:cNvSpPr txBox="1"/>
      </xdr:nvSpPr>
      <xdr:spPr>
        <a:xfrm>
          <a:off x="13230225"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53" name="Text Box 9540"/>
        <xdr:cNvSpPr txBox="1"/>
      </xdr:nvSpPr>
      <xdr:spPr>
        <a:xfrm>
          <a:off x="13925550"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5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5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5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5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5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5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6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6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6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6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6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65" name="Text Box 9540"/>
        <xdr:cNvSpPr txBox="1"/>
      </xdr:nvSpPr>
      <xdr:spPr>
        <a:xfrm>
          <a:off x="13230225"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77" name="Text Box 9540"/>
        <xdr:cNvSpPr txBox="1"/>
      </xdr:nvSpPr>
      <xdr:spPr>
        <a:xfrm>
          <a:off x="13925550" y="2895600"/>
          <a:ext cx="79375" cy="687705"/>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7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7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8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81" name="Text Box 9540"/>
        <xdr:cNvSpPr txBox="1"/>
      </xdr:nvSpPr>
      <xdr:spPr>
        <a:xfrm>
          <a:off x="13230225"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297" name="Text Box 9540"/>
        <xdr:cNvSpPr txBox="1"/>
      </xdr:nvSpPr>
      <xdr:spPr>
        <a:xfrm>
          <a:off x="13925550"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9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29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0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0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0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0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0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0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0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0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0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0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1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1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1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1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1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1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1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1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1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1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2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2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2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2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2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2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2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2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2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2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3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31"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32"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33"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34"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35"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36"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37"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38"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39"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40" name="Text Box 9540"/>
        <xdr:cNvSpPr txBox="1"/>
      </xdr:nvSpPr>
      <xdr:spPr>
        <a:xfrm>
          <a:off x="13230225" y="2895600"/>
          <a:ext cx="79375" cy="991870"/>
        </a:xfrm>
        <a:prstGeom prst="rect">
          <a:avLst/>
        </a:prstGeom>
        <a:noFill/>
        <a:ln w="9525">
          <a:noFill/>
        </a:ln>
      </xdr:spPr>
    </xdr:sp>
    <xdr:clientData/>
  </xdr:twoCellAnchor>
  <xdr:twoCellAnchor editAs="oneCell">
    <xdr:from>
      <xdr:col>18</xdr:col>
      <xdr:colOff>0</xdr:colOff>
      <xdr:row>6</xdr:row>
      <xdr:rowOff>0</xdr:rowOff>
    </xdr:from>
    <xdr:to>
      <xdr:col>18</xdr:col>
      <xdr:colOff>79375</xdr:colOff>
      <xdr:row>8</xdr:row>
      <xdr:rowOff>242570</xdr:rowOff>
    </xdr:to>
    <xdr:sp>
      <xdr:nvSpPr>
        <xdr:cNvPr id="28341" name="Text Box 9540"/>
        <xdr:cNvSpPr txBox="1"/>
      </xdr:nvSpPr>
      <xdr:spPr>
        <a:xfrm>
          <a:off x="13230225"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42"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43"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44"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45"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54"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55"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56"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57"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58"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59"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60"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61"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62"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63"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64"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65"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74"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75"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76"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77"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78"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79"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80"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81"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3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90"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91"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92"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93"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284480</xdr:rowOff>
    </xdr:to>
    <xdr:sp>
      <xdr:nvSpPr>
        <xdr:cNvPr id="28394" name="Text Box 9540"/>
        <xdr:cNvSpPr txBox="1"/>
      </xdr:nvSpPr>
      <xdr:spPr>
        <a:xfrm>
          <a:off x="13925550" y="2895600"/>
          <a:ext cx="79375" cy="10337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284480</xdr:rowOff>
    </xdr:to>
    <xdr:sp>
      <xdr:nvSpPr>
        <xdr:cNvPr id="28395" name="Text Box 9540"/>
        <xdr:cNvSpPr txBox="1"/>
      </xdr:nvSpPr>
      <xdr:spPr>
        <a:xfrm>
          <a:off x="13925550" y="2895600"/>
          <a:ext cx="79375" cy="10337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284480</xdr:rowOff>
    </xdr:to>
    <xdr:sp>
      <xdr:nvSpPr>
        <xdr:cNvPr id="28396" name="Text Box 9540"/>
        <xdr:cNvSpPr txBox="1"/>
      </xdr:nvSpPr>
      <xdr:spPr>
        <a:xfrm>
          <a:off x="13925550" y="2895600"/>
          <a:ext cx="79375" cy="10337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284480</xdr:rowOff>
    </xdr:to>
    <xdr:sp>
      <xdr:nvSpPr>
        <xdr:cNvPr id="28397" name="Text Box 9540"/>
        <xdr:cNvSpPr txBox="1"/>
      </xdr:nvSpPr>
      <xdr:spPr>
        <a:xfrm>
          <a:off x="13925550" y="2895600"/>
          <a:ext cx="79375" cy="10337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98"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399"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00"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01"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02"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03"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04"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05"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06"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07"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08"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09"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10"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11"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12"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13"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14"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15"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16"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17"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18"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19"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20"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28421"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2842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2842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2842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2842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4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85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5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5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6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6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6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6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6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6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6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6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6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6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7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7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7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7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7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7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7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7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7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7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8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8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8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8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8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58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8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8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8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8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9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9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9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9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9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9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9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9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9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59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0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0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28602"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28603"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28604"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28605"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0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0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0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0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1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1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1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1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1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1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1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1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1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1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2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2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2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2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2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2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2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2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2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2862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3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3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3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3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3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3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3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3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3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3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4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4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4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4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4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2864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4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4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4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4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28650"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28651"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28652"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28653"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5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5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5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5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5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5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6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6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6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6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6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6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6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6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6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6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7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7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7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7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7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7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7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7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7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7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8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8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9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9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9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69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6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0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0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0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0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0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0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0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0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1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1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1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1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2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2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2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2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3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3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3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3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3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3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4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4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5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5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5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5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6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6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6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6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6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6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6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6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7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7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7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7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7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7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8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8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8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8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9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9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87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9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79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0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0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0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0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0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0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0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0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0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0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1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1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1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28813" name="Text Box 9540"/>
        <xdr:cNvSpPr txBox="1"/>
      </xdr:nvSpPr>
      <xdr:spPr>
        <a:xfrm>
          <a:off x="13925550" y="2895600"/>
          <a:ext cx="79375" cy="974725"/>
        </a:xfrm>
        <a:prstGeom prst="rect">
          <a:avLst/>
        </a:prstGeom>
        <a:noFill/>
        <a:ln w="9525">
          <a:noFill/>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14"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15"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16"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17"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18"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19"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20"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21"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22"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23"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24"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25"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26"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27"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28"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29"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30"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31"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32"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33"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34"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35"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36"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37"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38"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39"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40"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41"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42"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43"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44"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845"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46"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47"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48"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49" name="Text Box 82"/>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50"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51"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52"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53"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54"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55"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56" name="Text Box 82"/>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57"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58"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59"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60" name="Text Box 82"/>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61"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62"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63"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64" name="Text Box 82"/>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65"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66"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67"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68"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69"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70"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71" name="Text Box 82"/>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72"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73"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74"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75" name="Text Box 82"/>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76"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77"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78"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79" name="Text Box 82"/>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80"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81"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82"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83"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84"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85"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86" name="Text Box 82"/>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87"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88"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889"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890" name="Text Box 79"/>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891" name="Text Box 80"/>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892" name="Text Box 81"/>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893" name="Text Box 82"/>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894" name="Text Box 79"/>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895" name="Text Box 80"/>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896" name="Text Box 81"/>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897" name="Text Box 79"/>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898" name="Text Box 80"/>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899" name="Text Box 81"/>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900" name="Text Box 82"/>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901"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902"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903"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904" name="Text Box 82"/>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905" name="Text Box 79"/>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906" name="Text Box 80"/>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907" name="Text Box 81"/>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908" name="Text Box 82"/>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909" name="Text Box 79"/>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910" name="Text Box 80"/>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911" name="Text Box 81"/>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912" name="Text Box 79"/>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913" name="Text Box 80"/>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914" name="Text Box 81"/>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390525</xdr:rowOff>
    </xdr:to>
    <xdr:sp>
      <xdr:nvSpPr>
        <xdr:cNvPr id="28915" name="Text Box 82"/>
        <xdr:cNvSpPr txBox="1">
          <a:spLocks noChangeArrowheads="1"/>
        </xdr:cNvSpPr>
      </xdr:nvSpPr>
      <xdr:spPr>
        <a:xfrm>
          <a:off x="8819515" y="2895600"/>
          <a:ext cx="76200" cy="39052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916" name="Text Box 79"/>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917" name="Text Box 80"/>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918" name="Text Box 81"/>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381000</xdr:rowOff>
    </xdr:to>
    <xdr:sp>
      <xdr:nvSpPr>
        <xdr:cNvPr id="28919" name="Text Box 82"/>
        <xdr:cNvSpPr txBox="1">
          <a:spLocks noChangeArrowheads="1"/>
        </xdr:cNvSpPr>
      </xdr:nvSpPr>
      <xdr:spPr>
        <a:xfrm>
          <a:off x="8819515" y="2895600"/>
          <a:ext cx="76200" cy="3810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20"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21"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22"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23"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24"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25"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26"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27"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28"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29"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30"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31"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32"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33"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34"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35"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36"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37"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38"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39"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40"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41"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42"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43"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44"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45"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46"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47"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48"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49"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50"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8951"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52"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53"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54"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55"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56"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57"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58"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59"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60"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61"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62"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63"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64"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65"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66"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67"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68"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69"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70"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71"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72"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73"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74"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75"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76"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77"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78"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79"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80"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81"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82"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83"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84"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85"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86"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87"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88"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89"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90"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91"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92"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93"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94"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8995"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8996"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8997"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8998"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8999"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00"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01"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02"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03"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04"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05"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06"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07"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08"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09"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10"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11"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12"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13"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14"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15"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16"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17"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18"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19"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20"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021"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22"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23"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24"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25"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26"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27"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28"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29"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30"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31"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32"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33"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34"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35"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36"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37"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38"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39"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40"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41"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42"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43"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44"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45"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46"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47"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48"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49"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50"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51"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52"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53"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54"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55"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56"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057"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58"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59"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60"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61"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62"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63"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64"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65"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66"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67"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68"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69"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70"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71"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72"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73"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74"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75"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76"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77"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78"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79"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80"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81"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82"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83"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84"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85"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86"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87"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88"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89"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90"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91"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92"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93"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94"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95"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96"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97"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98"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099"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00"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01"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02"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03"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04"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05"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06"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07"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08"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09"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10"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11"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12"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13"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14"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15"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16"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17"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18"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19"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20"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21"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22"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23"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24"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25"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26"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127"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28"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29"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30"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31"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32"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33"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34"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35"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36"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37"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38"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39"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40"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41"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42"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43"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44"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45"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46"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47"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48"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49"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50"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51"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52"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53"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54"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55"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56"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57"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58"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59"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60"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61"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62"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163"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64"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65"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66"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67"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68"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69"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70"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71"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72"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73"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74"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75"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76"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77"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78"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79"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80"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81"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82"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83"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84"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85"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86"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87"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88"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89"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90"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91"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92"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93"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94"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95"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96"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97"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98"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199"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00"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01"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02"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03"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04"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05"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06"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07"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08"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09"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10"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11"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12"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13"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14"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15"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16"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17"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18"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19"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20"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21"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22"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23"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24"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25"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26"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27"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28"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29"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30"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31"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32"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233"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34"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35"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36"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37"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38"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39"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40"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41"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42"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43"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44"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45"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46"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47"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48"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49"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50"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51"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52"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53"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54"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55"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56"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57"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58"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59"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60"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61"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62"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63"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64"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65"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66"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67"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68"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269"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70"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71"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72"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73"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74"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75"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76"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77"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78"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79"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80"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81"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82"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83"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84"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85"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86"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87"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88"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89"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90"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91"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92"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93"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94"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95"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96"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97"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98"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299"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00"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01"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02"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03"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04"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05"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06"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07"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08"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09"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10"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11"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12"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13"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14"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15"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16"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17"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18"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19"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20"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21"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22"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23"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24"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25"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26"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27"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28"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29"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30"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31"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32"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33"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34"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35"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36"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37"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38"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339"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40"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41"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42"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43"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44"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45"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46"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47"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48"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49"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50"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51"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52"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53"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54"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55"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56"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57"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58"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59"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60"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61"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62"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63"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64"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65"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66"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67"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68"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69"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70"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71"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72"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73"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74"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375"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76"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77"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78"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79"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80"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81"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82"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83"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84"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85"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86"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87"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88"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89"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90"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91"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92"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93"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94"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95"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96"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97"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98"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399"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00"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01"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02"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03"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04"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05"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06"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07"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08"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09"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10"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11"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12"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13"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14"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15"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16"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17"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18"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19"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20"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21"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22"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23"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24"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25"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26"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27"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28"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29"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30"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31"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32"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33"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34"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35"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36"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37"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38"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39"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40"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41"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42"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43"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44"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445"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46"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47"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48"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49"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50"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51"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52"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53"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54"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55"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56"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57"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58"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59"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60"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61"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62"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63"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64"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65"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66"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67"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68"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69"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70"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71"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72"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73"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74"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75"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76"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77"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78" name="Text Box 79"/>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79" name="Text Box 80"/>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80" name="Text Box 81"/>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228600</xdr:rowOff>
    </xdr:to>
    <xdr:sp>
      <xdr:nvSpPr>
        <xdr:cNvPr id="29481" name="Text Box 82"/>
        <xdr:cNvSpPr txBox="1">
          <a:spLocks noChangeArrowheads="1"/>
        </xdr:cNvSpPr>
      </xdr:nvSpPr>
      <xdr:spPr>
        <a:xfrm>
          <a:off x="8819515" y="2895600"/>
          <a:ext cx="76200" cy="22860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82"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83"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84"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85"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86"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87"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88"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89"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90"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91"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92"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93"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94"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95"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96"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97"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98"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499"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00"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01"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02"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03"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04"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05"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06"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07"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08"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09"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10"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11"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12"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13"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14"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15"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16"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17"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18"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19"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20"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21"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22"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23"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24"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25"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26"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27"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28"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29"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30"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31"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32"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33"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34"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35"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36"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37"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38"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39"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40"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41"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42"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43"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44"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45"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46"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47"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48" name="Text Box 79"/>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49" name="Text Box 80"/>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50" name="Text Box 81"/>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389890</xdr:rowOff>
    </xdr:to>
    <xdr:sp>
      <xdr:nvSpPr>
        <xdr:cNvPr id="29551" name="Text Box 82"/>
        <xdr:cNvSpPr txBox="1">
          <a:spLocks noChangeArrowheads="1"/>
        </xdr:cNvSpPr>
      </xdr:nvSpPr>
      <xdr:spPr>
        <a:xfrm>
          <a:off x="8819515" y="2895600"/>
          <a:ext cx="76200" cy="389890"/>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52" name="Text Box 79"/>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53" name="Text Box 80"/>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54" name="Text Box 81"/>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9</xdr:col>
      <xdr:colOff>0</xdr:colOff>
      <xdr:row>6</xdr:row>
      <xdr:rowOff>0</xdr:rowOff>
    </xdr:from>
    <xdr:to>
      <xdr:col>9</xdr:col>
      <xdr:colOff>76200</xdr:colOff>
      <xdr:row>6</xdr:row>
      <xdr:rowOff>380365</xdr:rowOff>
    </xdr:to>
    <xdr:sp>
      <xdr:nvSpPr>
        <xdr:cNvPr id="29555" name="Text Box 82"/>
        <xdr:cNvSpPr txBox="1">
          <a:spLocks noChangeArrowheads="1"/>
        </xdr:cNvSpPr>
      </xdr:nvSpPr>
      <xdr:spPr>
        <a:xfrm>
          <a:off x="8819515" y="2895600"/>
          <a:ext cx="76200" cy="380365"/>
        </a:xfrm>
        <a:prstGeom prst="rect">
          <a:avLst/>
        </a:prstGeom>
        <a:noFill/>
        <a:ln w="9525">
          <a:noFill/>
          <a:miter lim="800000"/>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5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5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5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5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6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6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6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6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6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6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6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6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6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6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7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7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7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7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7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7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7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7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7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7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8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8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8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8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8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8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8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8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8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8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9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9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9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9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9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59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59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59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59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59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0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0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0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0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0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0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0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0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0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0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1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1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1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1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1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1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1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1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1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1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2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2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2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2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2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2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2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2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2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2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3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3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3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3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3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3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3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3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3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3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4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4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4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2964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4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4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4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4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4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4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5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5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5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5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5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5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5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5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5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5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6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6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6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6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6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6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6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6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6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6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7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7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7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7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7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7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7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7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7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7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8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8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8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8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8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8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8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8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8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8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9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9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9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9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9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9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9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9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9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2969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2970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2970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2970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2970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7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7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7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298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8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299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299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300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300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300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300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300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300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300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300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300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300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300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300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0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0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1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2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3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4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5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6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7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7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8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09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09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0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1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1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1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1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1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1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1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1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1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1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1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1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312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31295" name="Text Box 9540"/>
        <xdr:cNvSpPr txBox="1"/>
      </xdr:nvSpPr>
      <xdr:spPr>
        <a:xfrm>
          <a:off x="1392555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129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129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129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129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130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130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131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131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3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3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3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3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132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132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132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132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3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3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3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3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3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3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3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3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3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3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3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3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3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137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137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137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137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138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138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138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138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138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138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138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138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3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3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3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3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139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139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3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139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139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140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140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140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140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4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4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4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4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4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4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4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4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4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146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146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146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146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14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14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14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14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4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4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4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4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1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1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14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14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4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4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4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4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4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4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4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4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4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5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5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5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5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5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5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5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5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5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5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5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5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5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5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5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5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5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157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157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157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157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158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158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158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158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159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159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159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159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5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6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6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6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6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6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6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6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6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6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6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6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6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6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6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31652"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31653"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31654"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31655"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6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6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66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66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66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66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6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6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66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66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67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67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7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7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7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7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8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8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8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8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8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8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8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8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9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9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9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9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9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9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9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9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9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69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0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0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0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0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0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0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0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0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0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0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1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1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7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7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6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6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6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6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7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7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7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7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7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7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7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7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8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8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8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8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8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8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8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8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9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9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9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9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9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79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9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9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9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79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0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0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0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0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0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0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0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0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0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0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1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1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1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1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1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1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1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1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1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1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2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2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2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182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1824"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1825"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1826"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1827"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2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2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3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183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183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1834"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1835"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3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3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184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184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184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184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4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4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5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6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6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6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6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7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187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8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8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8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8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8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8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8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8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8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8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8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8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8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31900"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31901"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31902"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31903"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9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9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9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9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9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9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9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19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19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19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19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0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0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0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0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0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0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0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0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0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0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0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0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0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07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07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07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07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08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08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08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08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08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08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09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09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0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1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1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1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1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1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1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1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1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1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14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14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14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14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14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14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15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15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15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15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15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15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15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15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15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15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16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16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16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16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16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16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16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16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1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1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17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17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17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17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17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17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17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17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17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17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18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18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18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18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1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1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1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1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1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1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1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1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1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222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222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222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222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2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2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2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2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2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2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3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3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2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2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2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2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4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4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4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4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4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4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4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4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5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5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5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5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5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5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5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5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5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5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6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6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6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6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6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6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7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7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7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7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7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7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7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27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2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2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3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3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3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3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3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3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3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3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3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3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3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3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3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4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4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5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5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5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5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6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6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8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8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23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239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239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2394"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2395"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9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9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9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39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240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240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240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240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0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0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240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240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241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241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1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1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1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1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2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2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3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3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3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3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3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243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4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4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4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4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46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46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46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46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4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4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47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47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47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47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47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47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47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47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47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47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48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48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48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48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48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48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48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48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4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4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50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50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50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50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52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52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253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253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253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253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53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53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253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253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253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253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54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54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54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54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5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5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56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56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5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5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5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5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5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5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5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6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6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6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6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6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6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6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6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6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6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32640"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32641"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32642"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32643"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65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65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65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65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65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65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65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65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6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7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7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7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7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70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70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70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70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70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70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71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71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71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71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71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71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71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71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71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271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72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72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72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272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72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72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72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72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72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72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73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73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73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73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73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273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73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73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73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273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74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74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74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274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7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7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7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7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7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7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7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7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5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5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5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5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6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6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6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6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6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6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6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6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7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7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7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7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7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7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8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8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8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8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8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8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9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9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9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9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7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9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9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9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79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80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80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80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80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80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80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81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281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81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81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81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81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82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82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82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82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82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82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83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283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28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8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8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8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8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8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8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8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8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8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8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9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9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9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9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9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9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9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9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9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9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9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9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9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9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96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296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9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9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9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29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29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29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29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299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299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0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0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0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0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0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0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2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2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2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2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2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2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3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3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0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0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0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0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0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0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0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0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0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0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0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0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0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0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0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0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0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0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8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8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8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8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9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9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9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09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0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1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1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1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1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1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1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10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10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10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10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1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1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11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11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11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11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1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1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1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1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1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1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15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15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1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1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316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316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317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317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1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1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1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1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1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1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1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1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1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323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323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23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23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24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24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324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324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24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24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24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24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325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325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325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325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325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325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25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25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26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26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326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326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26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26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26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26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326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326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327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327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2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27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27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27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27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2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2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2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2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2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2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2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2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2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2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2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2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2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3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334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334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334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334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334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334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335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335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335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335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335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335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33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38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38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39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39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39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39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39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39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39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39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39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39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41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41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41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341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4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4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4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4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4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4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4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4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4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4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4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4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4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5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5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5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5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5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5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5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5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5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6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6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6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6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6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6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7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57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5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5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5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5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5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5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5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5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5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5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5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5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5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5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6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6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6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36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6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6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6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36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6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6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6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6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6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6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6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6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6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6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6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6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6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6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6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36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3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3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3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3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4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4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4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4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5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5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5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5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6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6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6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6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7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7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7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7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7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7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7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7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8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8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8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8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8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8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9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369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36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69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69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69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69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0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0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0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0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0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0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0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0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0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0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1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1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1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1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1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1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1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1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1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1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2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2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2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2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2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2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2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2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2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2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3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3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3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3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3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3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3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3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3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3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4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4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4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374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4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4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4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4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4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4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5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5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5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5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5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5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5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5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5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5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6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6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6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6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6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6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6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6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6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6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7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7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7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7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7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7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7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7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7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7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8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8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8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8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8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8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8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8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8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8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9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379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79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79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79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79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79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79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79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79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0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0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0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0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0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0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0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0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0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0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1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1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1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1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1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1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1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1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1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1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2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2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2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2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2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2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2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2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2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2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3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3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3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3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3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3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3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3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3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3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4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4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4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4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4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4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4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4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4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4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5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5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5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5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5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385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5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5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5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5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6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6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6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6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6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6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6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6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6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6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7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387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8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39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39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0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0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1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1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2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2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3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3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44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4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4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4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4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4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1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1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1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1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1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1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1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1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2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2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3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3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3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3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3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3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3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3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3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3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4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4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4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4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5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6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6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6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6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6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6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6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6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6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6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7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7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7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7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7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57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5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6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2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2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2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2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2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2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3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3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3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3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3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3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3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3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4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4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4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4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5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5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5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5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7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67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7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7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7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7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7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7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7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7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8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8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8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8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8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8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8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8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68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68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69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69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69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69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6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6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9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9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9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69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0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0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0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0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1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1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1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1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2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2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2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2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2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2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2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2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2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2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3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3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3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3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3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473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4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4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4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4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7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5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5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7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7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7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7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7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7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7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7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7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7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8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8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8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8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8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8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8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8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8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8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9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9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9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9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9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9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9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9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9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479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0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0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0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0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0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0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0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0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0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0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1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1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1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1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1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1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1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1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1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1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2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2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2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2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2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2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2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2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2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2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3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3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3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3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3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3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3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3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3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3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4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4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4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4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4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4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4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3484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64"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65"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66"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67"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68"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69"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70"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71"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7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7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7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7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7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7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7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7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80"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81"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82"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83"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84"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85"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86"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87"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88"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89"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90"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91"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92"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93"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94"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895"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8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9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9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9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9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9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9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9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9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9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9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9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49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12"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13"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14"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15"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16"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17"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18"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19"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20"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21"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22"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23"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24"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25"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26"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34927"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9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9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9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9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9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9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9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49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4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4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4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4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4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4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5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5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5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5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5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5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5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5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5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5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6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6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49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49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49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49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7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7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7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7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7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7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7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7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7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7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8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8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8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498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49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49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49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49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49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9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9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9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499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501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501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501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501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502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502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502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502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502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502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502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502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35036"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35037"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35038"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35039"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05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05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05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05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06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06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06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06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06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06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06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06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06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06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07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07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07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07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07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07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07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07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07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07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08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08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08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08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09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09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09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09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0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0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12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12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12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12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2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2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3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3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14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14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14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14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4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4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4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4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4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4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5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5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16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16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17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17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8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8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8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8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8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8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8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3518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35188"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35189"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35190"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35191"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1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19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19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1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0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0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1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1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1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1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1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1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1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1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2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2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2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2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2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2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2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2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2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2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3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3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4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4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4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4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4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4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5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5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5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5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5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5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5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5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5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525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6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6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6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26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6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6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6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6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6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6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7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27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2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2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30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30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30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30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30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30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30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530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35308"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35309"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35310"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35311"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3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3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4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4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5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5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6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6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7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7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7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7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7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7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7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7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3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3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9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9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9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9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9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9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9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539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540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540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540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540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545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545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545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545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4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4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5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557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557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557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557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558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558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558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558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559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559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559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559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5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6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6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6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6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6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35628"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35629"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35630"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35631"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63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63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64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64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64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64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64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64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4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4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5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6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6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6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6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7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7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7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7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7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7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8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8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8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8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8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68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6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6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6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6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6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6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6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6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6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6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6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6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7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7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7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7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7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7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7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7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7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2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2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3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3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3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3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3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3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3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3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4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4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4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4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4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4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4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4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5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5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5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5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5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5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6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6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6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6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6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6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6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6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7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7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7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7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7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7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7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7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8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8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8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8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8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578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578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578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579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579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9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9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9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79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5796"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5797"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579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579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0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0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0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0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5804"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5805"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5806"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35807"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0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0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1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1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1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1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1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1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1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1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1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1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2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2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2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2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2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2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2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2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2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2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3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58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8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8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8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8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35840"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35841"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35842"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35843"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8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8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8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8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8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8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8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8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8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59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59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59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59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0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0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0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0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0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0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00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00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01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01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01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01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01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01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02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02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02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02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0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0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0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0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0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0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0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0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0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0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08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08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08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08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08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08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08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08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08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08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09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09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09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09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09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09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09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09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09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09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10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10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10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10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10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10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10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10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10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10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11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11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11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11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11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11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11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11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11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11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1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1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1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1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613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613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613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613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3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3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4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4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1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1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1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1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4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4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1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1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1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1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5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5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5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5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5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5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5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5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6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6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6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6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6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6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7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7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7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7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7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7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7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7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8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8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8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8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9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19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1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1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1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2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2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4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4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4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4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5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5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5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5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6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6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7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7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7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7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9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29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62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630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630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630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630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0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0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630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630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631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631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1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1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6316"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6317"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631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3631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2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2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3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3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3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3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3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3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4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4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4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4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4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3634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3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3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3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3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3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3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3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3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3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3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3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3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37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37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37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37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37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37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37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37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38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38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38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38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38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38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38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38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38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38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39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39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39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39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39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39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3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3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3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40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40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41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41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43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43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43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43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44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44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44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44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44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44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44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44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4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4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45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45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4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4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47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47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4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4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4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5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5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5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5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5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5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5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5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5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5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5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5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5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5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5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5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5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5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36548"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36549"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36550"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36551"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55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55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56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56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56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56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56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56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5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6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6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6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6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61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61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61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61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61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61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61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61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62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62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62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62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62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62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62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662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62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62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63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663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63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63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63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63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63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63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63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63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64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64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64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664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64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64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64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664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64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64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65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665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6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6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6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6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6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6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6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6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6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6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6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6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6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6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7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7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7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7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7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7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8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8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8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8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8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8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8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8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9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9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9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9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6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9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69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0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0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0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0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0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0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1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1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1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1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1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1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1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3671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72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72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72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72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72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72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73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73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73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73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73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673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67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7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7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7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7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7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7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7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7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7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7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7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7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7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7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7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7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7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8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8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8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8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8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8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86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86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86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86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8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8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87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87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87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87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8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8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8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8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8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8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8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0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0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0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0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1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1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1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1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3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3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3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3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3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3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3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3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9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9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9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9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9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9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9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9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9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9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96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696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69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69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9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9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9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69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9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9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9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699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69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00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00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00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00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01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01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01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01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02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02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02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02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0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0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0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06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06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0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0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707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707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707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707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0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0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0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0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0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0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0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0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0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0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0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0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0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0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0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0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0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0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0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0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714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714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14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14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14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14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715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715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15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15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15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15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716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716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716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716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716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716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16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16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16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16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717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3717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17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17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17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17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717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717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717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3717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1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18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18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18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18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1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1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1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1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1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1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1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1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1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2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724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724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725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725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725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725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725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725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726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726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726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726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72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29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29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29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29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30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30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30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30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30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30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30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30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32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32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32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732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3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3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3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3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3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3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3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3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3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3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3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3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3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3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3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4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5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5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6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6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6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6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6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6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7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7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7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7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7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7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7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47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4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4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4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4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5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5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75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75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75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75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5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5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75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75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75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75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5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5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5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75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5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5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5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5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5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5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5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5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5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5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5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5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5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5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5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75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4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4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4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4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4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4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5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5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6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6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6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6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6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6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7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7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7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7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8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8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8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8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8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8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9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9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9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9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5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9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9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9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3759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6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6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6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376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0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0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0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0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0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0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1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1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1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1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1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1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1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1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1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1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2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2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2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2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2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2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2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2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2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2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3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3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3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3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3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3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3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3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3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3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4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4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4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4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4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4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4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4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4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4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5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3765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5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5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5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5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5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5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5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5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6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6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6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6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6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6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6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6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6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6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7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7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7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7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7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7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7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7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7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7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8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8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8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8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8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8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8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8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8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8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9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9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9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9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9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9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9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9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9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769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0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0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0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0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0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0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0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0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0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0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1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1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1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1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1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1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1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1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1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1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2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2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2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2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2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2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2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2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2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2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3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3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3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3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3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3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3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3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3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3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4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4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4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4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4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4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4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4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4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4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5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5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5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5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5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5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5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5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5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5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6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6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6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3776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6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6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6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6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6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6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7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7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7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7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7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7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7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7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7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777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7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8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8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79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79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0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0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1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1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2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2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3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3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3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3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3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3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3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3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83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3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2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2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2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2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2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2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2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2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3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3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3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3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4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4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4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4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4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4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4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4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4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4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5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5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4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6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6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7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7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7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7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7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7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7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7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7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7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8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8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8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48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4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385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3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3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3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3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3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3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4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4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4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4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5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5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5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5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7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7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7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7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7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7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7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7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7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57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8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8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8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8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8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8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8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8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8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8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9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9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9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9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9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59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5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5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5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5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0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0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0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0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0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0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1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1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1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1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1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1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2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2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2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2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2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2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2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2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2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2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3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3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3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3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3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3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3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3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3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3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4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4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4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3864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6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7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7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7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7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7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7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7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7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7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7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8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8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8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8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8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8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8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8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8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8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9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9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9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9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9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9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9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9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9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69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70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70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70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70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70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70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70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3870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0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0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1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1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1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1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1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1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1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1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1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1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2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2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2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2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2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2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2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2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2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2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3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3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3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3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3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3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3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3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3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3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4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4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4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4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4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4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4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4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4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4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5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5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5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5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5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3875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6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6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6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6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7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7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7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7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7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7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7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7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7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7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8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8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8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8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8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8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8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78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8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8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9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9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9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9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9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9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9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9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9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79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0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0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0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0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1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1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1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3881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2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2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2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2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2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2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2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2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2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2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3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3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3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3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3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3883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3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3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3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3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4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4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4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4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4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4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4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4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4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4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5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5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5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5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8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8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8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8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6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6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6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6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6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6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6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6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7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7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7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7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7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87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8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8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8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8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8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8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8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8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8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8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8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8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9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89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8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8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8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8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8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8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8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8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90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90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91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91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91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91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91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3891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91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91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91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3891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2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2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3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3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3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3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3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3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6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6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6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6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8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8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8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8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89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89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9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9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9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899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0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0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0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0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0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0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0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0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0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0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1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1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39024"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39025"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39026"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39027"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4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4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5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5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6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6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7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7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0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0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8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8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8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8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8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8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8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8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8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8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9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9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9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9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9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09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09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09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09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09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0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0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0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0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0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0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0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0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0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0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1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1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1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1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1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1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1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1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1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1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2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2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2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2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2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2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2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2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2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2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3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3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3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3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3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3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3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3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3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3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4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4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4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4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4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4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4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4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4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4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5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5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5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5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5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5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39164"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39165"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39166"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39167"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6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6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7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7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1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8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8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8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8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8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8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8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8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8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8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9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19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9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9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9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19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9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9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9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19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0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0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0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0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0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0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0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0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0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0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1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1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1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1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1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1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1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1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1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1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2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2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2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2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2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2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2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2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2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2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3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3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3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3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3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3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39236"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39237"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39238"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39239"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4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4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4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4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5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5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5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5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6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6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6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6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6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6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7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7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7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7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7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7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7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7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7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3927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8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8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8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8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2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9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29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9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29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0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0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0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0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0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0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0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0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1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1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1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1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39320"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39321"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39322"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39323"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2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2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2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2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2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2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3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3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3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3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3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3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3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3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3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3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4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4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5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5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5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5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5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5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3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6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6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6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6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39368"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39369"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39370"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39371"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7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7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7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7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7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7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7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7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8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8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8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8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8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8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8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8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8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8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9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9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9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9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9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3939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9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9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9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39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40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40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40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40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40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40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40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40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40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40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41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3941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86360</xdr:colOff>
      <xdr:row>7</xdr:row>
      <xdr:rowOff>262890</xdr:rowOff>
    </xdr:to>
    <xdr:pic>
      <xdr:nvPicPr>
        <xdr:cNvPr id="39428" name="图片 3942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29" name="图片 3942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30" name="图片 3942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31" name="图片 3943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32" name="图片 3943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33" name="图片 3943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34" name="图片 3943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35" name="图片 3943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36" name="图片 3943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37" name="图片 3943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38" name="图片 3943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39" name="图片 3943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40" name="图片 3943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41" name="图片 3944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42" name="图片 3944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43" name="图片 3944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44" name="图片 3944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45" name="图片 3944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46" name="图片 3944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47" name="图片 3944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48" name="图片 3944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49" name="图片 3944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50" name="图片 3944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51" name="图片 3945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52" name="图片 3945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53" name="图片 3945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54" name="图片 3945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55" name="图片 3945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56" name="图片 3945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57" name="图片 3945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58" name="图片 3945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59" name="图片 3945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60" name="图片 3945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61" name="图片 3946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62" name="图片 3946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63" name="图片 3946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64" name="图片 3946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65" name="图片 3946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66" name="图片 3946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67" name="图片 3946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68" name="图片 3946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69" name="图片 3946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70" name="图片 3946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71" name="图片 3947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72" name="图片 3947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73" name="图片 3947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74" name="图片 3947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75" name="图片 3947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76" name="图片 3947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77" name="图片 3947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78" name="图片 3947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79" name="图片 3947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80" name="图片 3947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81" name="图片 3948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82" name="图片 3948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83" name="图片 3948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84" name="图片 3948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85" name="图片 3948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86" name="图片 3948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87" name="图片 3948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88" name="图片 3948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89" name="图片 3948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90" name="图片 3948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491" name="图片 3949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79375</xdr:colOff>
      <xdr:row>7</xdr:row>
      <xdr:rowOff>255905</xdr:rowOff>
    </xdr:to>
    <xdr:sp>
      <xdr:nvSpPr>
        <xdr:cNvPr id="394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4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395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86360</xdr:colOff>
      <xdr:row>8</xdr:row>
      <xdr:rowOff>249555</xdr:rowOff>
    </xdr:to>
    <xdr:pic>
      <xdr:nvPicPr>
        <xdr:cNvPr id="39516" name="图片 3951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17" name="图片 3951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18" name="图片 3951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19" name="图片 3951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20" name="图片 3951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21" name="图片 3952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22" name="图片 39521"/>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23" name="图片 3952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24" name="图片 3952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25" name="图片 3952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26" name="图片 3952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27" name="图片 3952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28" name="图片 3952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29" name="图片 3952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30" name="图片 3952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31" name="图片 3953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32" name="图片 39531"/>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33" name="图片 3953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34" name="图片 39533"/>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35" name="图片 3953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36" name="图片 3953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37" name="图片 3953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38" name="图片 3953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39" name="图片 3953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40" name="图片 3953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41" name="图片 39540"/>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42" name="图片 39541"/>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43" name="图片 3954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44" name="图片 39543"/>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45" name="图片 3954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46" name="图片 3954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47" name="图片 3954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48" name="图片 3954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49" name="图片 3954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50" name="图片 3954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51" name="图片 3955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52" name="图片 3955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53" name="图片 3955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54" name="图片 3955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55" name="图片 3955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56" name="图片 3955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57" name="图片 3955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58" name="图片 3955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59" name="图片 3955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60" name="图片 3955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61" name="图片 3956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62" name="图片 3956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63" name="图片 3956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64" name="图片 3956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65" name="图片 3956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66" name="图片 3956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67" name="图片 3956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68" name="图片 3956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69" name="图片 3956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70" name="图片 3956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71" name="图片 3957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72" name="图片 3957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73" name="图片 3957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74" name="图片 3957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75" name="图片 3957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76" name="图片 3957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77" name="图片 3957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78" name="图片 3957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79" name="图片 3957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80" name="图片 3957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81" name="图片 39580"/>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82" name="图片 39581"/>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83" name="图片 3958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84" name="图片 3958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85" name="图片 3958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86" name="图片 3958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87" name="图片 3958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88" name="图片 3958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89" name="图片 3958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90" name="图片 3958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91" name="图片 3959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92" name="图片 3959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93" name="图片 3959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94" name="图片 3959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95" name="图片 3959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96" name="图片 3959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97" name="图片 3959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598" name="图片 3959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599" name="图片 3959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600" name="图片 3959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01" name="图片 3960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02" name="图片 3960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03" name="图片 3960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04" name="图片 3960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605" name="图片 3960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606" name="图片 3960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07" name="图片 3960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08" name="图片 3960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609" name="图片 3960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610" name="图片 3960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611" name="图片 39610"/>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612" name="图片 39611"/>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613" name="图片 3961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14" name="图片 3961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15" name="图片 3961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16" name="图片 3961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617" name="图片 3961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18" name="图片 3961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19" name="图片 3961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620" name="图片 3961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21" name="图片 3962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22" name="图片 3962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23" name="图片 3962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24" name="图片 3962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25" name="图片 3962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39626" name="图片 3962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627" name="图片 3962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28" name="图片 39627"/>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29" name="图片 39628"/>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30" name="图片 39629"/>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31" name="图片 3963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32" name="图片 3963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33" name="图片 3963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34" name="图片 3963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35" name="图片 3963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36" name="图片 3963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37" name="图片 3963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38" name="图片 39637"/>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39" name="图片 39638"/>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40" name="图片 39639"/>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41" name="图片 39640"/>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42" name="图片 39641"/>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43" name="图片 39642"/>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44" name="图片 3964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45" name="图片 3964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46" name="图片 3964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47" name="图片 3964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48" name="图片 39647"/>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49" name="图片 39648"/>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50" name="图片 39649"/>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51" name="图片 39650"/>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52" name="图片 39651"/>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53" name="图片 3965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54" name="图片 39653"/>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55" name="图片 39654"/>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56" name="图片 3965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57" name="图片 3965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58" name="图片 39657"/>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59" name="图片 39658"/>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60" name="图片 39659"/>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61" name="图片 39660"/>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62" name="图片 3966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63" name="图片 3966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64" name="图片 39663"/>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65" name="图片 3966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66" name="图片 39665"/>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67" name="图片 39666"/>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68" name="图片 39667"/>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69" name="图片 39668"/>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70" name="图片 39669"/>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71" name="图片 39670"/>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72" name="图片 39671"/>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73" name="图片 3967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74" name="图片 3967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75" name="图片 3967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76" name="图片 39675"/>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77" name="图片 39676"/>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78" name="图片 39677"/>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79" name="图片 39678"/>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80" name="图片 39679"/>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81" name="图片 39680"/>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82" name="图片 3968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83" name="图片 3968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84" name="图片 3968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85" name="图片 3968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86" name="图片 3968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87" name="图片 3968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88" name="图片 39687"/>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89" name="图片 39688"/>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90" name="图片 39689"/>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91" name="图片 3969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92" name="图片 3969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93" name="图片 3969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94" name="图片 3969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95" name="图片 3969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96" name="图片 39695"/>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97" name="图片 3969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698" name="图片 39697"/>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699" name="图片 39698"/>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700" name="图片 39699"/>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701" name="图片 3970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702" name="图片 39701"/>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703" name="图片 3970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704" name="图片 3970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39705" name="图片 39704"/>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706" name="图片 3970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39707" name="图片 3970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08" name="图片 3970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09" name="图片 3970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10" name="图片 3970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11" name="图片 3971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12" name="图片 3971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13" name="图片 3971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14" name="图片 3971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15" name="图片 3971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16" name="图片 3971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17" name="图片 3971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18" name="图片 3971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19" name="图片 3971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20" name="图片 3971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21" name="图片 3972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22" name="图片 3972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23" name="图片 3972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24" name="图片 3972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25" name="图片 3972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26" name="图片 3972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27" name="图片 3972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28" name="图片 3972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29" name="图片 3972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30" name="图片 3972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31" name="图片 3973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32" name="图片 3973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33" name="图片 3973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34" name="图片 3973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35" name="图片 3973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36" name="图片 3973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37" name="图片 3973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38" name="图片 3973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39" name="图片 3973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40" name="图片 3973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39741" name="图片 3974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79375</xdr:colOff>
      <xdr:row>8</xdr:row>
      <xdr:rowOff>208280</xdr:rowOff>
    </xdr:to>
    <xdr:sp>
      <xdr:nvSpPr>
        <xdr:cNvPr id="3974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974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974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974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7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7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7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7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7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7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7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7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7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7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7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7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7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979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979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980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3980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8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8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9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9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9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9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9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9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9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9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9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9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9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399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991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991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992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992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992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992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992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992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993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993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993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3993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399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9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9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9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399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39970"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39971"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39972"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39973"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7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7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998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998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998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998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8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8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998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998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998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3998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9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9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9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9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9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9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9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9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9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3999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0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0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0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0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0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0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0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0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0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0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1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1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1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1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1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1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1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1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1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1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2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2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2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2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2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2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2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2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2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2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0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0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7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7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7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7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7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7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7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7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8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8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8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8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8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8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8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8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9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9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9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9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9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09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9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9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9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09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0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0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0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0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0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0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0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0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0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0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1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1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1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1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1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1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1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1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1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1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2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2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2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2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2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2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2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2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2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012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013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013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013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013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013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013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014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014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0146"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0147"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014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014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5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6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6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6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6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7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7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7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7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01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1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1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1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1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40182"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40183"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40184"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40185"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1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1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1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1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1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1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1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1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1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1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1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1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1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1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2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2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2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2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2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2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2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2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2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2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2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3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035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035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035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035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035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035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036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036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036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036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036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036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3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3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3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4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4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4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4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4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4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4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4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42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42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42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42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42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42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42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42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43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43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43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43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43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43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43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43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43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43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44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44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44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44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44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44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44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44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44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44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45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45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4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4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45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45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45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45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45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45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46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46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4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4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4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4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4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047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047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047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047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7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7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4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4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4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4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4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4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4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4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9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9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9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9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9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49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0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0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0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0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0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0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0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0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1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1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1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1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1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1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2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2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3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3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5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5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5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5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5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5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5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5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5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5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9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59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5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5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5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5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0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0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06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064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064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0644"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0645"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4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4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4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4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065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065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065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065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5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5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5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5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065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065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066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066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6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6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6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6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7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7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7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7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7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7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7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7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8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8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8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8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06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6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6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6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6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6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6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6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6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6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6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71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71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71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71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1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1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72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72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72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72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2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2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72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72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72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72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73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73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73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73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3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3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3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3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7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7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7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7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7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7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7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7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7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7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7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7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7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77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77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078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078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078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078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78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78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078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078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078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078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9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9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9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79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7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81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81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81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81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08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08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08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08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08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08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08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08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8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08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8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40890"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40891"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40892"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40893"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8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8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8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8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8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8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090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090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090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090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090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090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090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090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09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9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9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9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9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95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95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95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95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95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95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96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96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96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96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96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96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96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96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96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096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97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97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97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097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97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97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97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97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97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97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98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98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98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98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98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098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98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98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98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098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99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99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99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099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9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9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9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09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9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09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0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0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0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0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0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0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1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1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1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1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1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1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1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1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2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2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2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2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2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2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3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3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3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3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3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3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4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4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4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4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4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4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4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4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5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5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5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5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5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5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6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106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06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06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06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06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07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07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07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07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07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07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08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08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0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1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1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1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1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1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1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1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1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1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1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1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1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1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1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1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1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1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1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1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1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1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2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2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2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2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2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2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2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2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2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2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21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21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2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2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2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2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4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4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5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5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5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5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5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5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7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7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7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7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7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7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8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28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2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2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2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2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2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3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3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3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3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3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3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3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3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3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3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3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3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3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3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3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3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3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3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4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4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4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4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5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5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5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5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6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6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6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36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3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3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3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4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4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40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40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40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40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4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4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4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4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4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4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4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4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141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141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142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142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4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4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4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4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4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4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4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4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4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148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148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48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48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49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49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149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149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49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49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49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49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4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5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5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150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150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150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150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150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150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150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150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151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151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151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151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151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151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151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151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151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151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152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152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5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5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5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5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52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52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52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52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15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59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59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59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59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5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59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59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60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60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60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60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60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160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16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63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63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164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164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164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164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64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64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164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164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164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164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6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6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6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6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66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66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6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16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6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6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6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6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6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6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6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6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6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6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7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7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7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7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7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7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7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0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0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0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0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0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0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0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0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1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1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1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1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1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1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2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2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8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8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8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8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8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8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8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8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8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8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8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8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8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8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8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18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8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8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8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18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8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8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8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8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18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8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8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8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18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8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8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8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8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9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9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9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89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8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0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0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0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0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1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1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1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1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2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2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2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2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2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2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2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2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3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3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3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3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3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3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4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194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19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4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4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4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4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5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5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5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5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5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5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5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5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5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5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6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6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6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6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6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6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6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6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6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6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7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7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7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7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7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7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7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7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7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7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8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8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8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8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8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8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8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8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8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8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9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9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9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199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199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199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199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199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199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199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0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0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0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0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0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0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0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0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0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0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1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1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1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1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1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1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1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1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1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1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2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2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2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2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2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2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2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2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2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2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3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3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3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3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3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3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3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3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3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3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4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204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4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4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4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4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4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4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4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4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5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5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5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5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5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5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5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5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5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5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6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6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6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6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6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6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6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6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6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6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7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7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7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7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7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7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7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7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7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7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8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8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8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8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8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8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8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8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8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08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9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9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9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9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9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9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9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9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9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09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10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10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10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10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10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210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0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0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0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0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1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1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1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1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1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1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1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1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1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1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2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212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1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2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2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3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3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3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3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3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3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3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4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4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5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5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6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26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6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6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7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6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6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6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6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6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6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6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6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7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7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8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8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8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8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8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8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8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8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8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8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9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9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9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79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7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8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8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8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8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8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8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8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8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8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28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1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1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1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1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1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1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1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1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1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1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2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2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2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2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2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82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28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7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7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7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7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7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7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8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8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8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8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8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8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8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8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8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8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9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9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9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9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9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9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9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9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9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89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0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0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0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0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0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0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0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0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0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0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1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1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1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1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1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1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1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1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1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1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2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292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2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2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2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2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2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2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2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2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3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3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3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3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3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3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3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3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4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4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4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4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4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4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4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4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5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5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5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5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6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6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6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6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7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7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7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7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7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7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7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7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7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7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8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8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8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8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8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298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8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8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8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8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9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9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9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9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29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0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0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0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0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0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0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0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0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0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0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1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1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1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1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1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1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1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1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1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1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2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2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2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2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2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2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2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2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2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2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3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3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3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3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3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3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3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3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4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4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4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304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5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5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5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5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5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5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5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5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5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5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6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6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6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6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6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6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6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6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6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6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7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7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7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7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7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7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7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7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7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7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8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8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8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8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8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8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8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8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8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8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9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9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9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9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9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9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9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309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0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0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1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1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1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1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1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1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2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2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2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2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2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2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2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2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2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2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3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3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3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3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3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3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3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3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3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3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4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4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4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4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4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4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31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6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6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6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6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6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6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6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6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7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7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7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7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7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7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7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317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17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17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18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18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18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18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18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18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18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18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18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18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19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19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19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19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19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19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19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19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1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1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0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0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0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0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0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0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0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0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1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1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1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1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1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1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1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1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3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3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3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3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5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5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5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5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5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325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5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5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6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326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327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327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327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327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327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327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328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328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2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2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329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329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329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329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2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2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335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335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335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335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335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335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335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335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335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335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336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336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3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3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3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3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336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336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3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3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3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3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337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337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3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3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3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3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337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337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338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338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3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3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343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343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344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344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34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34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34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34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34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34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34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34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4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4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4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4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4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4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4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4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4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5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355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355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355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355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355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355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356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356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356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356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356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356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5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5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5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43626"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43627"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43628"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43629"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3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63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63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63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63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4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4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64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64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64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64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4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4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5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6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6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6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6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7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7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7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7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7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7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8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8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8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68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6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6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7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7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7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7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7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7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7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7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7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7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7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7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7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3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3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4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4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4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4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4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4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4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4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5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5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5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5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5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5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6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6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6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6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6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6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7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7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7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7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7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7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7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7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8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8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8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8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8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8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8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8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8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8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9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9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9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79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9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9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9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379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379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379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380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380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0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0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0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0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3806"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3807"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380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380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1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1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1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1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3814"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3815"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3816"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3817"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1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1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2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2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2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2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2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2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2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2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2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2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3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3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3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4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4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38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8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8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8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8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8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8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8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8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8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8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8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8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8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43874"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43875"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43876"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43877"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8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8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8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8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8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8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8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8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8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39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39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9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9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9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9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9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9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9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39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39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0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04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04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04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04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05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05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05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05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06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06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06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06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0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0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0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0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0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0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0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11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11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12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12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12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12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12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12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12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12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12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12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13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13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13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13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13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13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13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13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13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13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14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14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14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14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14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14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14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14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14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14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15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15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15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15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15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15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15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15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1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1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1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1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1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1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419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419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419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419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19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19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0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0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0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0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2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2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2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2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0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0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2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2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2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2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1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1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1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1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2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2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3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3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3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3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3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3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4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4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4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4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4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4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4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4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5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5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5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25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2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2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3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3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3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3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3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3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4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4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5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5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6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6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43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4366"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4367"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436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436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7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7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7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7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4374"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4375"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4376"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4377"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7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7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438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438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4384"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4385"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8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8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9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9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9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9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9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9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9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9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9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39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0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0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0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0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0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0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0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0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1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1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44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43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43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44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44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44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44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44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44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44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44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44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44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45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45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45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45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45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45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45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45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45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45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4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4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47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47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47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47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4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4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4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50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50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50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50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50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50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50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50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51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51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51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51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51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51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52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52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53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53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53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53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56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56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57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57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57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57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57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57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5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5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5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6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6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6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6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44614"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44615"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44616"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44617"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62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62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62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62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63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63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63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63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6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6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67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67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68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68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68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68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68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68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68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68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68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68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69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69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69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469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69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69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69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469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69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69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70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70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70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70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70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70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70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70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70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470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71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71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71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471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71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71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71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471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7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7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7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7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7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7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7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7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2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2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3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3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3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3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3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3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4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4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4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4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4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4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4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4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5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5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5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5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5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5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6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6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6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6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6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6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7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7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7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7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7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7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7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7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8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8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8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478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78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78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78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78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79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79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79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79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7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80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80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80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480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48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8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8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8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8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8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8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8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8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8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8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8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8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8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8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9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9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9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9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9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9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93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93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9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9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9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9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9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9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94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494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9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9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9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49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49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97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97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97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97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97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97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98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98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49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49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99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99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99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499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0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0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0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0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0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0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02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02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02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02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0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0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03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03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03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03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0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0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0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0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0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6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6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6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6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6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6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6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6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8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8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8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8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8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8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8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08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0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0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12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12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12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12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1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1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514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514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514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514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1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1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1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1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1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1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1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1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1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521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521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21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21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21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21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521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521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21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21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22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22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522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522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522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522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523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523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23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23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23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23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523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523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23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23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24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24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524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524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524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524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2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2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2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2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2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2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2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3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3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3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3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3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3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3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3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3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3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531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531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531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531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532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532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532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532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533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533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533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533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53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36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36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36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36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36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36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3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3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37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37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37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37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3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3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3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3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3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3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3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3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3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3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3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3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3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3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3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3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39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39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39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539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3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3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3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3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3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3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4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4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4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4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4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4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4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4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4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4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4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5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5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5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5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2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2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2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2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3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3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3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3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3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3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3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3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4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4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4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54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5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5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5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5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5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5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56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56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57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57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5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5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57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57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57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557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5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5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5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55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5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5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5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5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5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5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5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5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6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56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0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0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1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1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1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1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1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1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2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2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3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3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3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3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3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3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4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4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4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4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5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5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5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5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5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5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5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5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6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6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6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566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56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7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7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7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7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7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7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7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7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7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7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8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8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8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8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8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8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8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8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8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8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9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9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9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9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9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9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9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9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9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69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0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0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0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0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0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0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0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0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0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0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1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1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1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1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1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1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1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571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1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1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2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2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2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2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2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2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2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2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2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2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3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3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3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3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3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3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3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3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3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3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4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4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4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4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4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4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4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4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4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4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5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5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5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5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5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5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5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5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5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5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6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6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6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6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6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576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6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6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6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6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7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7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7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7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7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7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7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7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7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7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8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8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78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78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78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78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78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78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78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78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9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9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9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9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9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9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9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79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79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79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0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0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0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0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0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0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0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0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0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0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1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1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1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1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1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1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1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1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1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1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2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2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2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2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2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2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2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2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2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582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3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3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3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3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3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3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3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3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3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3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4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4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4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4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4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584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8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59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59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0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0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1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1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2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2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2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2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2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2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2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3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3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64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4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48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48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48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48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49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49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49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49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4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0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0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0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0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0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0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0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0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1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1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1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1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1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1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1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1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5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3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3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3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3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3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3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4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4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4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4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4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4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4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4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4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54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5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59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59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0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0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0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0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0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0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0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0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0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0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1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1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1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1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1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1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1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1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1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1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2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2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2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2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2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2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2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2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2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2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3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3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3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3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3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3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3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3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6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4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4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4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4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5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5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5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5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5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5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5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5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5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5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6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6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6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6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6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6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7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7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7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7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7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7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7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7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7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7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8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8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8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8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8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8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8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8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8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8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9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9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9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69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9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9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9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9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9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69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70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70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70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70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70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70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70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70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70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4670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1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1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1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1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2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2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2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2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2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72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2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2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2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2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3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3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3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3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3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3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3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3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4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4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4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4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5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5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5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5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7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7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7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4677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7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7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7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7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7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7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8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8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8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8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8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8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8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8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8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8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9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9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9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9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9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9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9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9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9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79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0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0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0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0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0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0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0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0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0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0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1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1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1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1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1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1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1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1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1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1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2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4682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2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2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2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2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2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2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2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2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3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3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3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3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3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3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4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4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4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4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4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4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5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5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5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5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5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5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6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6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6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6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6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6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6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6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6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6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7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7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7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7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7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7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7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7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7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7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8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8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8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8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8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688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8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8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8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8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9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9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9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9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9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9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9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9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9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89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90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4690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9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9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9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9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9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9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9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69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1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1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2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2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2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2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2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2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2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2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2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2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3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3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3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3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3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3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3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3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4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4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4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4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4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4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4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4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5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5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5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5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5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5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7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7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7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7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69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69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9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9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9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9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9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9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9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699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9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699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700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700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47010"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47011"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47012"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47013"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01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01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01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01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1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1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02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02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02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02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2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2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02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02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02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02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03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03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03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03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3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3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3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3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3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3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4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4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5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5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5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5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6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6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6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6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7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7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7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7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8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8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8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08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8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8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8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8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9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9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9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09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0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0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0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0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1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1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12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12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12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12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12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12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12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12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47130"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47131"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47132"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47133"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3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3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4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4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1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1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5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5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5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5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5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5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6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6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6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6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6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6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6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6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6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6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7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7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7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7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7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7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7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7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7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7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8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8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8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8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8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8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8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8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8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18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9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9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9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19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9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9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9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9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9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19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20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20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21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21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21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21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21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21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22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22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47222"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47223"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47224"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47225"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4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4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4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4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6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6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6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6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2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7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7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8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8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8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8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8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8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8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8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8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8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9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9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9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4729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29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29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29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29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2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30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30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30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30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3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3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3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3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731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731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732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732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3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3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3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3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3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3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3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3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3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3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3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3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3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37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37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37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37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37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37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38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38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38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38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38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4738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3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3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3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3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39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39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39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4739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3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740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740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740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740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4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4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4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4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4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4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4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4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4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46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46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46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4746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74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74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74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74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4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4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4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4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74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74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7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7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4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4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4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4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4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4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4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4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4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5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5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5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5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5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5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5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5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5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5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5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5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5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5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5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757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757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757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757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758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758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758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758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759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759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759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759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5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6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6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6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6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6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6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6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6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6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6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6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6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6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6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47650"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47651"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47652"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47653"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5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66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66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66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66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66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66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66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66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7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7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7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7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7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7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8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8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8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8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8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8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8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8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9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9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9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9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9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9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9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9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9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69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0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0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0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0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0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0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0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0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0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0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7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7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6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6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6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6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7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7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7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7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7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7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7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7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8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8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8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8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8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8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8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8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8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8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9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9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9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9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9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9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9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79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9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79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0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0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0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0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0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0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0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0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0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0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1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1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1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1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1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1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1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1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1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1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2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782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782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782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7824"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7825"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2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2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2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2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783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783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783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783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783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783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784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4784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4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4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5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6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6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6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6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478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8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8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8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8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8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8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8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8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8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8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8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8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8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47898"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47899"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47900"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47901"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9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9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9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9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9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9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9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79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79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79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79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0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0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0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0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0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0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0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0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0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0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0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07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07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07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07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07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07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08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08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08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08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08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08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0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1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14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14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14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14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14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14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14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14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15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15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15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15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15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15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15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15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15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15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16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16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16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16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16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16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16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16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16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16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17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17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17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17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17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17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17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17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17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17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18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18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1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1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1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1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1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1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821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821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822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822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2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2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2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2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3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3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2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2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2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2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3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3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4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4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4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4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4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4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4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4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5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5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5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5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5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5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5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5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5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5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6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6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6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6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6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6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7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7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7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7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7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27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2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2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3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3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3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3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3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3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3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3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3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4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4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5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5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6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6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7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7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7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7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8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8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83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839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839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839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839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9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9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9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39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839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839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840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840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0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0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0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0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8406"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8407"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840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4840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1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1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1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1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1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1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2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2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3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3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3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3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484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4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4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4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4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46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46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46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46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46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46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46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46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47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47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47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47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47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47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47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47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47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47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48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48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48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48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48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48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4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4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49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49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50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50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52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52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852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852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853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853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53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53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853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853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853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853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54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54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54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54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55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55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5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5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5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5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59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59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5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5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5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5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5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6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6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6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6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6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6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6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48638"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48639"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48640"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48641"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64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64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65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65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65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65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65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65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6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6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7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7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70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70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70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70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70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70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70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70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71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71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71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71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71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71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71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871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71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71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72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872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72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72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72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72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72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72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72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72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73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73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73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873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73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73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73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873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73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73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74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874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7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7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7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7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7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7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7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7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5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5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5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5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5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5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6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6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6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6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6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6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7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7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7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7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7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7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7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7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8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8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8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8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8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8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9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9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9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9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9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79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7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80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80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80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80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80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80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80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4880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81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81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81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81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81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81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82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82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82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82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82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882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88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8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8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8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8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8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8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8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8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8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8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9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9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9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9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9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9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9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9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9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9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9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9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9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9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9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89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9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9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9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89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89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89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89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899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899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899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899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0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0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0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0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2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2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2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2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2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2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2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2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0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0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0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0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0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0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0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0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0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0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0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0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0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0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0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0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0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0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8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8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8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8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9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9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9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09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0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1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1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1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1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10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10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10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10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1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1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11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11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11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11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1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1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1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1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1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1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1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1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1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1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916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916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916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4916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1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1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1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1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1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1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1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1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1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923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923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23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23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23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23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924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924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24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24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24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24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925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925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925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925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925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925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25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25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25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25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926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4926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26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26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26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26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926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926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926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4926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2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27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27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27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27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2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2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3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933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933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934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934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934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934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934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934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935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935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935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4935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493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38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38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38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38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39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39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39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39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39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39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39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39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3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3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41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41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41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4941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4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4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4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4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4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4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4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4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4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4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4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4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4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4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4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5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4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4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5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5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5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5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5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5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6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6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6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6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6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6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6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56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5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5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5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5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5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5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5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5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59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59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5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5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5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5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5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5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6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496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6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6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6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496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6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6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6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6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6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6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6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6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6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6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6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6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6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6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6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496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3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3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3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3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3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3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4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4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5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5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5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5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5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5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6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6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6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6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7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7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7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7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7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7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8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8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8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8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8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8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8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4968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496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69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69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69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69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69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69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0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0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0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0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0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0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0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0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0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0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1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1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1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1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1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1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1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1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1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1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2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2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2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2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2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2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2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2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2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2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3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3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3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3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3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3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3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3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3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3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4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4974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4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4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4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4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4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4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4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4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5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5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5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5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5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5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5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5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5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5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6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6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6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6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6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6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6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6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6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6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7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7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7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7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7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7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7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7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7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7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8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8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8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8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8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8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8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8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8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4978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79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79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79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79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79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79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79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79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79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79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0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0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0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0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0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0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0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0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0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0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1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1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1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1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1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1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1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1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1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1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2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2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2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2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2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2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2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2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2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2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3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3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3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3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3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3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3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3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3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3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4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4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4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4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4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4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4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4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4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4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5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5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5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4985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5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5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5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5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5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5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6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6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6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6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6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6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6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6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6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4986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8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499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499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0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0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1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1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2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2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3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3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04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4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4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4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4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4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4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4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1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1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1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1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1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1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1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1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2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2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2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2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3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3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3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3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3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3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3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3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3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3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4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4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5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5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5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6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6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6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6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6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6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6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6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6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6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7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7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7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57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5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6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2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2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2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2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2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2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2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2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3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3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3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3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3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3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3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3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4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4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4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4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5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5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5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5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6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7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7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7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7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7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7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7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7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7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7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8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8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8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8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8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8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68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68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68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68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69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69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69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69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9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9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9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9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9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69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0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0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1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1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1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1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2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2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2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2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2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2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2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2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2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2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3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3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3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073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4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4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4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4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7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5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5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5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5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7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7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7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7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7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7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7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7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7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7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8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8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8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8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8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8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8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8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8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8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9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9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9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9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9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9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9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079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79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79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0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0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0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0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0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0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0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0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0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0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1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1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1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1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1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1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1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1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1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1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2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2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2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2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2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2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2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2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2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2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3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3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3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3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3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3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3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3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3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3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4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4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4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4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4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5084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62"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63"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64"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65"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66"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67"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68"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69"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7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7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7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7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7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7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7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7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78"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79"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80"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81"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82"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83"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84"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85"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86"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87"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88"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89"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90"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91"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92"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893"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8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9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9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9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9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9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9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9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9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9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09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10"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11"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12"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13"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14"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15"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16"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17"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18"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19"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20"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21"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22"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23"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24"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50925"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9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9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9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9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9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9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9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09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4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4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4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4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4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4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4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4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5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5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5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5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5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5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5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5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09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09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09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09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6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6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7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7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7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7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7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7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7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7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7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7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8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098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09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09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09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09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09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9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9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9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099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09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09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101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101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101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101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101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101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102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102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102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102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102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102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51034"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51035"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51036"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51037"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05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05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05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05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05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05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06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06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06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06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06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06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06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06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06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06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07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07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07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07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07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07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07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07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07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07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08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08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09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09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09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09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0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0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12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12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12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12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2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2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3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3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13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13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14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14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4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4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4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4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4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4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4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4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16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16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16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16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7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7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8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8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8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8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8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5118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51186"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51187"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51188"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51189"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1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19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19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1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0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0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1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1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1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1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1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1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1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1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1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1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2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2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2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2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2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2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2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2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2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2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4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4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4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4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4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4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4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4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5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5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5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5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5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5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5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125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5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5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6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26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6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6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6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6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6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6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6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6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2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2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9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29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30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30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30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30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30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130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51306"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51307"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51308"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51309"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3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3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4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4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5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5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6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6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7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7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7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7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7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7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7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7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3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3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9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9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9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9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9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9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9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139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139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139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140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140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145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145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145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145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4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4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5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157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157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157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157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158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158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158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158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159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159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159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159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5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6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6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6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6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6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51626"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51627"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51628"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51629"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3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63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63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63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63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4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4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64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64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64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64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4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4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5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6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6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6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6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7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7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7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7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7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7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8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8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8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68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6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6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6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6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6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6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6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6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6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6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6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6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6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6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7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7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7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7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7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7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7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7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7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2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2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2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2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3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3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3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3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3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3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3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3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4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4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4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4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4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4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4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4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5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5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5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5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5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5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6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6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6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6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6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6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7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7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7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7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7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7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7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7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8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8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8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8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8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178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1786"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1787"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178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178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9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9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9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9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1794"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1795"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1796"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1797"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9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79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0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0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180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180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1804"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1805"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0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0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0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0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1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1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1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1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1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1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1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1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1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1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2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2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2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2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2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2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2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2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2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2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3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18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8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8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8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8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51838"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51839"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51840"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51841"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8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8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8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8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8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8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8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8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8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8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8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19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19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19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19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0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0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0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0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00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00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00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00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01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01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01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01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02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02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02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02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0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0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0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0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0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0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0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0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0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0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07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07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08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08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08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08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08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08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08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08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08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08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09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09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09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09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09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09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09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09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09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09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10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10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10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10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10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10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10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10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10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10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11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11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11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11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11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11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11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11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1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1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1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1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213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213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213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213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3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3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3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3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1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1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1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1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4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4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1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1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1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1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5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5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5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5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5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5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5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5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5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5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6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6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6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6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6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6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7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7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7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7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7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7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7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7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8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8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8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8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1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1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1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1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1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1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2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2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2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2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2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2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2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2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2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2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2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2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2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3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3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4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4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5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5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5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5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6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6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8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8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9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29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22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229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229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230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230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0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0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0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0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2306"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2307"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230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230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1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1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2314"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2315"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2316"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2317"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2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2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3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3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3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3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3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3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4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4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4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234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3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3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3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3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3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3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3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3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3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3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3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3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37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37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37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37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37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37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37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37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37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37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38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38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38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38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38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38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38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38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38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38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39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39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39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39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3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3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3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3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3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40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40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40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40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43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43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43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43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43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43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44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44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44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44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44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44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4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4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4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4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46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46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4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4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4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4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4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5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5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5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5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5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5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5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5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5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5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5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5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5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5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5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5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52546"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52547"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52548"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52549"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55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55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55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55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56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56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56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56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5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6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6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6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6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61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61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61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61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61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61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61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61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61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61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62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62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62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62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62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262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62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62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62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262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63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63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63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63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63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63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63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63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63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63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64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264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64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64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64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264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64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64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64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264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6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6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6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6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6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6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6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6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6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6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6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6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6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6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6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6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7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7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7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7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7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7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8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8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8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8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8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8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9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9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9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9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6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9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9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9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69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70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70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70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70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70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70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71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71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71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71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71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271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71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71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72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72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72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72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72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72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73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73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73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273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27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7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7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7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7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7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7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7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7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7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7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7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7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7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7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7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7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7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7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7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8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8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8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8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8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8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8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8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86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86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8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8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87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87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87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87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8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8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8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8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8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8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8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0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0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0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0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1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1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1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1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2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2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3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3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3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3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3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3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9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9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9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9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9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9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9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9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9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9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9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29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29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29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9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9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9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29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9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9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9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9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29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9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299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00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00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01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01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01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01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01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01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02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02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0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05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05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0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0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0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0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307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307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307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307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0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0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0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0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0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0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0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0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0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314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314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14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14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14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14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314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314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15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15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15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15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315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315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316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316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316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316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16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16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16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16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316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316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17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17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17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17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317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317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317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317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1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18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18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18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18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1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1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1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1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1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1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1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1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1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2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324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324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324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324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325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325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325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325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326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326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326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326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32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29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29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29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29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29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29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30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30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30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30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30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30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32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32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32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332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3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3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3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3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3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3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3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3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3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3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3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3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3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3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3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4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5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5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5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5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6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6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6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6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6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6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7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7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7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7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7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47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4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4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4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4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4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4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4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4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35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35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35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35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5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5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35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35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35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35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5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5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5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35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5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5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5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5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5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5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5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5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5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5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5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5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5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5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5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35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4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4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4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4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4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4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4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4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6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6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6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6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6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6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6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6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7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7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7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7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8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8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8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8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8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8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9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9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9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9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9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359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5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6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36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0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0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0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0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0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0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0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0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1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1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1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1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1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1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1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1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1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1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2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2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2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2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2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2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2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2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2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2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3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3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3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3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3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3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3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3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3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3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4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4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4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4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4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4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4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4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4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364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5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5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5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5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5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5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5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5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5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5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6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6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6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6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6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6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6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6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6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6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7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7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7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7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7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7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7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7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7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7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8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8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8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8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8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8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8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8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8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8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9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9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9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9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9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9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9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369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69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69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0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0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0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0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0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0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0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0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0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0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1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1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1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1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1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1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1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1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1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1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2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2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2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2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2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2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2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2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2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2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3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3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3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3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3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3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3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3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3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3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4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4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4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4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4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4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4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4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4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4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5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5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5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5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5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5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5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5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5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5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6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376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6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6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6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6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6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6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6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6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7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7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7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7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7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7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7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377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7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8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8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39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39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0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0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1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1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2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2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3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3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3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3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3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3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43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3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1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1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2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2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2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2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2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2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3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3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3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3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3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3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4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4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4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4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4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4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4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4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4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4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4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6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6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6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6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7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7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7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7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7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7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7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7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7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7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8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48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4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45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3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3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3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3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3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3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3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3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4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4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4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4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5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5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5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5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7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7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7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7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7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7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7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57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7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7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8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8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8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8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8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8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8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8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8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8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9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9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9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59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5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5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5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5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5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5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0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0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0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0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0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0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0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0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1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1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1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1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2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2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2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2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2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2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2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2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2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2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3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3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3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3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3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3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3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3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3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3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4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464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4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4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6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7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7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7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7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7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7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7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7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7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7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8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8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8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8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8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8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8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8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8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8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9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9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9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9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9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9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9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9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9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69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70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70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70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70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70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470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0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0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0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0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1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1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1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1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1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1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1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1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1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1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2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2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2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2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2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2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2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2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2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2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3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3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3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3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3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3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3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3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3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3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4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4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4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4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4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4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4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4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4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4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5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5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5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475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6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6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6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6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7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7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7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7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7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7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7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7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7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7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8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8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8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8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8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78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8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8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8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8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9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9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9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9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9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9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9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9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9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79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0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0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1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481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1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1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2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2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2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2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2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2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2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2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2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2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3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3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3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483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3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3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3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3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3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3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4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4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4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4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4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4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4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4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4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4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8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8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8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8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5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5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6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6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6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6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6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6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7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7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7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87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8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8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8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8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8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8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8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88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8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8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8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8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8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90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90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90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90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91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91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91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491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91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91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91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491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2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2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2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2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3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3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3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3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5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5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6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6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7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7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8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8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49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49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9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9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9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9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9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499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0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0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0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0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0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0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0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0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0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0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55022"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55023"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55024"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55025"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4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4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4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4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6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6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6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6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0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0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7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7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8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8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8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8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8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8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8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8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8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8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9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9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9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09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09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09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09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09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09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09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0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0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0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0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0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0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0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0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0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0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1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1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1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1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1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1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1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1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1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1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2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2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2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2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2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2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2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2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2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2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3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3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3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3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3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3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3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3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3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3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4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4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4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4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4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4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4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4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4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4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5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5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5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5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55162"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55163"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55164"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55165"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6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6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7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7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1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7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7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8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8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8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8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8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8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8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8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8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18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9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9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9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19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9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9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9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9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9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19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0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0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0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0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0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0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0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0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0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0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1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1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1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1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1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1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1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1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1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1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2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2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2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2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2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2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2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2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2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2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3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3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3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3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55234"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55235"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55236"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55237"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3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3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4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4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5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5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5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5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6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6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6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6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6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6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6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6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7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7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7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7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7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7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7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5527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7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7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8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8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2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9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29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9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9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9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29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0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0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0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0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0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0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1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1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1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1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55318"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55319"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55320"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55321"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2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2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2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2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2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2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2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2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3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3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3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3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3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3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3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3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4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4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4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4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5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5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5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5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3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6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6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6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6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55366"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55367"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55368"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55369"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7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7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7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7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7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7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7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7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7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7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8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8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8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8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8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8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8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8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8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8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9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9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9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5539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9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9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9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9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9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39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40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40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40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40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40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40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40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40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40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5540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86360</xdr:colOff>
      <xdr:row>7</xdr:row>
      <xdr:rowOff>262890</xdr:rowOff>
    </xdr:to>
    <xdr:pic>
      <xdr:nvPicPr>
        <xdr:cNvPr id="55426" name="图片 5542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27" name="图片 5542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28" name="图片 5542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29" name="图片 5542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30" name="图片 5542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31" name="图片 5543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32" name="图片 5543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33" name="图片 5543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34" name="图片 5543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35" name="图片 5543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36" name="图片 5543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37" name="图片 5543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38" name="图片 5543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39" name="图片 5543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40" name="图片 5543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41" name="图片 5544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42" name="图片 5544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43" name="图片 5544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44" name="图片 5544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45" name="图片 5544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46" name="图片 5544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47" name="图片 5544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48" name="图片 5544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49" name="图片 5544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50" name="图片 5544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51" name="图片 5545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52" name="图片 5545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53" name="图片 5545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54" name="图片 5545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55" name="图片 5545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56" name="图片 5545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57" name="图片 5545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58" name="图片 5545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59" name="图片 5545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60" name="图片 5545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61" name="图片 5546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62" name="图片 5546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63" name="图片 5546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64" name="图片 5546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65" name="图片 5546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66" name="图片 5546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67" name="图片 5546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68" name="图片 5546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69" name="图片 5546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70" name="图片 5546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71" name="图片 5547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72" name="图片 5547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73" name="图片 5547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74" name="图片 5547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75" name="图片 5547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76" name="图片 5547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77" name="图片 5547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78" name="图片 5547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79" name="图片 5547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80" name="图片 5547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81" name="图片 5548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82" name="图片 5548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83" name="图片 5548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84" name="图片 5548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85" name="图片 5548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86" name="图片 5548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87" name="图片 5548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88" name="图片 5548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489" name="图片 5548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79375</xdr:colOff>
      <xdr:row>7</xdr:row>
      <xdr:rowOff>255905</xdr:rowOff>
    </xdr:to>
    <xdr:sp>
      <xdr:nvSpPr>
        <xdr:cNvPr id="554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4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55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86360</xdr:colOff>
      <xdr:row>8</xdr:row>
      <xdr:rowOff>249555</xdr:rowOff>
    </xdr:to>
    <xdr:pic>
      <xdr:nvPicPr>
        <xdr:cNvPr id="55514" name="图片 55513"/>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15" name="图片 5551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16" name="图片 5551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17" name="图片 5551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18" name="图片 5551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19" name="图片 5551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20" name="图片 5551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21" name="图片 5552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22" name="图片 5552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23" name="图片 5552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24" name="图片 5552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25" name="图片 5552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26" name="图片 5552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27" name="图片 5552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28" name="图片 5552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29" name="图片 5552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30" name="图片 5552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31" name="图片 55530"/>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32" name="图片 55531"/>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33" name="图片 5553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34" name="图片 55533"/>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35" name="图片 5553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36" name="图片 5553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37" name="图片 5553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38" name="图片 5553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39" name="图片 5553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40" name="图片 5553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41" name="图片 5554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42" name="图片 55541"/>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43" name="图片 5554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44" name="图片 55543"/>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45" name="图片 5554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46" name="图片 5554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47" name="图片 5554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48" name="图片 5554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49" name="图片 5554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50" name="图片 5554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51" name="图片 5555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52" name="图片 5555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53" name="图片 5555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54" name="图片 55553"/>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55" name="图片 5555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56" name="图片 5555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57" name="图片 5555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58" name="图片 5555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59" name="图片 5555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60" name="图片 5555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61" name="图片 55560"/>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62" name="图片 5556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63" name="图片 5556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64" name="图片 5556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65" name="图片 5556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66" name="图片 5556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67" name="图片 5556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68" name="图片 5556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69" name="图片 5556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70" name="图片 5556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71" name="图片 55570"/>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72" name="图片 5557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73" name="图片 5557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74" name="图片 5557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75" name="图片 5557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76" name="图片 5557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77" name="图片 5557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78" name="图片 5557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79" name="图片 5557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80" name="图片 5557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81" name="图片 5558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82" name="图片 5558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83" name="图片 5558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84" name="图片 5558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85" name="图片 5558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86" name="图片 5558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87" name="图片 5558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88" name="图片 5558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89" name="图片 5558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90" name="图片 5558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91" name="图片 5559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92" name="图片 5559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93" name="图片 5559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94" name="图片 5559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95" name="图片 5559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96" name="图片 5559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97" name="图片 5559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598" name="图片 5559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599" name="图片 5559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00" name="图片 5559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01" name="图片 5560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02" name="图片 5560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603" name="图片 5560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604" name="图片 55603"/>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05" name="图片 5560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06" name="图片 5560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607" name="图片 5560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608" name="图片 5560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609" name="图片 5560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610" name="图片 5560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611" name="图片 55610"/>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12" name="图片 5561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13" name="图片 5561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14" name="图片 5561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615" name="图片 5561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16" name="图片 5561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17" name="图片 5561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618" name="图片 5561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19" name="图片 5561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20" name="图片 5561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21" name="图片 5562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22" name="图片 5562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23" name="图片 5562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55624" name="图片 55623"/>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625" name="图片 5562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26" name="图片 5562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27" name="图片 5562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28" name="图片 55627"/>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29" name="图片 55628"/>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30" name="图片 55629"/>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31" name="图片 5563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32" name="图片 5563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33" name="图片 5563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34" name="图片 5563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35" name="图片 5563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36" name="图片 5563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37" name="图片 5563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38" name="图片 55637"/>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39" name="图片 55638"/>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40" name="图片 55639"/>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41" name="图片 55640"/>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42" name="图片 5564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43" name="图片 5564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44" name="图片 5564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45" name="图片 5564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46" name="图片 55645"/>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47" name="图片 55646"/>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48" name="图片 55647"/>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49" name="图片 55648"/>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50" name="图片 55649"/>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51" name="图片 5565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52" name="图片 55651"/>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53" name="图片 55652"/>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54" name="图片 5565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55" name="图片 5565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56" name="图片 55655"/>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57" name="图片 55656"/>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58" name="图片 55657"/>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59" name="图片 55658"/>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60" name="图片 55659"/>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61" name="图片 5566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62" name="图片 55661"/>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63" name="图片 5566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64" name="图片 55663"/>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65" name="图片 55664"/>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66" name="图片 5566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67" name="图片 5566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68" name="图片 55667"/>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69" name="图片 55668"/>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70" name="图片 55669"/>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71" name="图片 5567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72" name="图片 5567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73" name="图片 5567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74" name="图片 55673"/>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75" name="图片 55674"/>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76" name="图片 55675"/>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77" name="图片 55676"/>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78" name="图片 55677"/>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79" name="图片 55678"/>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80" name="图片 55679"/>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81" name="图片 5568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82" name="图片 5568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83" name="图片 5568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84" name="图片 5568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85" name="图片 5568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86" name="图片 5568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87" name="图片 55686"/>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88" name="图片 55687"/>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89" name="图片 55688"/>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90" name="图片 55689"/>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91" name="图片 5569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92" name="图片 5569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93" name="图片 5569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94" name="图片 55693"/>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95" name="图片 5569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696" name="图片 55695"/>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97" name="图片 5569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98" name="图片 55697"/>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699" name="图片 55698"/>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700" name="图片 55699"/>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701" name="图片 5570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702" name="图片 5570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264160</xdr:rowOff>
    </xdr:to>
    <xdr:pic>
      <xdr:nvPicPr>
        <xdr:cNvPr id="55703" name="图片 55702"/>
        <xdr:cNvPicPr>
          <a:picLocks noChangeAspect="1"/>
        </xdr:cNvPicPr>
      </xdr:nvPicPr>
      <xdr:blipFill>
        <a:blip r:embed="rId1" r:link="rId2" cstate="print"/>
        <a:stretch>
          <a:fillRect/>
        </a:stretch>
      </xdr:blipFill>
      <xdr:spPr>
        <a:xfrm>
          <a:off x="14583410" y="2895600"/>
          <a:ext cx="86360" cy="6959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704" name="图片 5570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55705" name="图片 5570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06" name="图片 5570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07" name="图片 5570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08" name="图片 5570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09" name="图片 5570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10" name="图片 5570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11" name="图片 5571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12" name="图片 5571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13" name="图片 5571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14" name="图片 5571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15" name="图片 5571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16" name="图片 5571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17" name="图片 5571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18" name="图片 5571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19" name="图片 5571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20" name="图片 5571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21" name="图片 5572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22" name="图片 5572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23" name="图片 5572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24" name="图片 5572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25" name="图片 5572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26" name="图片 5572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27" name="图片 5572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28" name="图片 5572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29" name="图片 5572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30" name="图片 5572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31" name="图片 5573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32" name="图片 5573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33" name="图片 5573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34" name="图片 5573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35" name="图片 5573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36" name="图片 5573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37" name="图片 5573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38" name="图片 5573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39" name="图片 5573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40" name="图片 5573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41" name="图片 5574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42" name="图片 5574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43" name="图片 5574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44" name="图片 55743"/>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45" name="图片 55744"/>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46" name="图片 55745"/>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47" name="图片 55746"/>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48" name="图片 55747"/>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49" name="图片 55748"/>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50" name="图片 55749"/>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51" name="图片 55750"/>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52" name="图片 55751"/>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262890</xdr:rowOff>
    </xdr:to>
    <xdr:pic>
      <xdr:nvPicPr>
        <xdr:cNvPr id="55753" name="图片 55752"/>
        <xdr:cNvPicPr>
          <a:picLocks noChangeAspect="1"/>
        </xdr:cNvPicPr>
      </xdr:nvPicPr>
      <xdr:blipFill>
        <a:blip r:embed="rId1" r:link="rId2" cstate="print"/>
        <a:stretch>
          <a:fillRect/>
        </a:stretch>
      </xdr:blipFill>
      <xdr:spPr>
        <a:xfrm>
          <a:off x="14583410" y="2895600"/>
          <a:ext cx="86360" cy="694690"/>
        </a:xfrm>
        <a:prstGeom prst="rect">
          <a:avLst/>
        </a:prstGeom>
        <a:noFill/>
        <a:ln w="9525">
          <a:noFill/>
        </a:ln>
      </xdr:spPr>
    </xdr:pic>
    <xdr:clientData/>
  </xdr:twoCellAnchor>
  <xdr:twoCellAnchor editAs="oneCell">
    <xdr:from>
      <xdr:col>21</xdr:col>
      <xdr:colOff>0</xdr:colOff>
      <xdr:row>6</xdr:row>
      <xdr:rowOff>0</xdr:rowOff>
    </xdr:from>
    <xdr:to>
      <xdr:col>21</xdr:col>
      <xdr:colOff>79375</xdr:colOff>
      <xdr:row>8</xdr:row>
      <xdr:rowOff>208280</xdr:rowOff>
    </xdr:to>
    <xdr:sp>
      <xdr:nvSpPr>
        <xdr:cNvPr id="5575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575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575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575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7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7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7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7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7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7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7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7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7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7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7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7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7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581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581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581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581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8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8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59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593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593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593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593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593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593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594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594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594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594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594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594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59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9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9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9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59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55982"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55983"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55984"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55985"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598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598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598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598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599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599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599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599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599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599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599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599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599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599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0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0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0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0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0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0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0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0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0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0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1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1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1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1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1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1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1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1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1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1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2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2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2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2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2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2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2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2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2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2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3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3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3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4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4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0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0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8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8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8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8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8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8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9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9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9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9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9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09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9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9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9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09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0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0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0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0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0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0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0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0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0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0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1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1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1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1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1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1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1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1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1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1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2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2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2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2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2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2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2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2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2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2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3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3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3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3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3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3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3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4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614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614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614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6144"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6145"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4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4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615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615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615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615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5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615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615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616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5616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6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6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7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7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7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7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7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7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8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8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8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8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8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8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8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618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1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1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1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1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56194"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56195"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56196"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56197"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1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1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2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2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2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2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2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2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2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2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2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2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2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3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3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3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636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636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636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636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637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637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637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637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637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637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638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638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3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4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4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4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4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4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4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4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4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4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4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4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4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4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4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4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4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4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4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43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43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43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43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43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43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44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44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44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44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44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44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44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44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44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44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45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45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45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45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45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45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45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45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45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45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46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46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46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46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46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46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46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46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46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46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47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47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47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47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4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4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4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4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4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648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648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648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648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49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49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49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49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49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49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4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4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4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4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0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0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5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5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5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5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0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0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1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1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1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1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1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1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2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2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3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3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3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3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3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3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4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4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4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4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5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5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9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59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5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5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5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5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0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0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4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4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66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6654"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6655"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6656"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6657"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5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5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6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6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666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666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6664"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6665"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667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667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667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5667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7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7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7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7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8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8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8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8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9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9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9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9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9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9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9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9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9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69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70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5670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72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72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72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72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73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73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73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73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73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73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73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73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73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73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74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74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74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74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74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74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74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74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74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74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76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76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76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76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7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7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7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79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79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679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679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679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679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79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79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679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679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680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680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80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80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80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80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82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82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82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82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68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68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68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68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68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68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68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68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68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68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8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9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9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56902"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56903"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56904"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56905"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691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691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691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691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691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691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692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692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69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9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9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9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69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96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96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96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96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97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97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97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97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97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97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97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97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97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97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98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698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98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98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98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698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98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98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98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698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99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99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99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99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99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99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99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699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99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699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700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700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700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700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700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700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0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0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0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0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0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0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0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0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1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1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1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1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2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2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2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2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2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2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3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3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3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3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3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3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4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4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4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4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4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4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4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4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5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5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5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5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58"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59"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6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6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64"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65"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66"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67"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70"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71"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72"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222250</xdr:rowOff>
    </xdr:to>
    <xdr:sp>
      <xdr:nvSpPr>
        <xdr:cNvPr id="57073" name="Text Box 9540"/>
        <xdr:cNvSpPr txBox="1"/>
      </xdr:nvSpPr>
      <xdr:spPr>
        <a:xfrm>
          <a:off x="14583410" y="2895600"/>
          <a:ext cx="79375" cy="6540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07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07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07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07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08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08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08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08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09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09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09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09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0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1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1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1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1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1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1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1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1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2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2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2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2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2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2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22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22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22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22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2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2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22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22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22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22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2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2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2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2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6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6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6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6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6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6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6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6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8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8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8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8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2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9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9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9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29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2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2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3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3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3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3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3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3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3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3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31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31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32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32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3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3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3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3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4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4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5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5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5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5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5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5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6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6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7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7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7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7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7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37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3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3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3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41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41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41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41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4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743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743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743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5743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4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4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4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4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4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4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4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4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4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4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749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749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50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50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50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50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750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750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50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50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50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50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5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5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5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5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751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751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751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751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751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751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752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752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752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752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752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5752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752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752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752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752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753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753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753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5753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5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5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5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5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53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53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54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54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5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5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6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76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60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60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60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60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61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61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61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61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61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61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62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5762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576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6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6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765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765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765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765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65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65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765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765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766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766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6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6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6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6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6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6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6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6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67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67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68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768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6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6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6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6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6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6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6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6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6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6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6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7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7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7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7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7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7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7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7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7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8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8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1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1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1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1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1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1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2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2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2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2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2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2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3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3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3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3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8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8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8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8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8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8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8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8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8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8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8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8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8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8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8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78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8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8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8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78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8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8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8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8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78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8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8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8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78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8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9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9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9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89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0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0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0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0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1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1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1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1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2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2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2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2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3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3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3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3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38"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39"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4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4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44"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45"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46"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47"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50"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51"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52"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256540</xdr:rowOff>
    </xdr:to>
    <xdr:sp>
      <xdr:nvSpPr>
        <xdr:cNvPr id="57953" name="Text Box 9540"/>
        <xdr:cNvSpPr txBox="1"/>
      </xdr:nvSpPr>
      <xdr:spPr>
        <a:xfrm>
          <a:off x="14583410" y="2895600"/>
          <a:ext cx="79375" cy="6883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579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5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5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6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6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6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6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6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6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6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6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6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6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7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7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7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7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7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7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7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7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7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7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8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8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8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8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8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8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8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8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8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8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9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9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9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9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9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9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96"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97"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98"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7999"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8000"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8001"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8002"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8003"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8004"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222885</xdr:rowOff>
    </xdr:to>
    <xdr:sp>
      <xdr:nvSpPr>
        <xdr:cNvPr id="58005" name="Text Box 9540"/>
        <xdr:cNvSpPr txBox="1"/>
      </xdr:nvSpPr>
      <xdr:spPr>
        <a:xfrm>
          <a:off x="14583410" y="2895600"/>
          <a:ext cx="79375" cy="6546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0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0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0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0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1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1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1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1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1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1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1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1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1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1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2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2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2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2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2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2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2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2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2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2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3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3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3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3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3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3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3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3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3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3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4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4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4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4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44"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45"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46"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47"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48"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49"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50"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51"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52"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224155</xdr:rowOff>
    </xdr:to>
    <xdr:sp>
      <xdr:nvSpPr>
        <xdr:cNvPr id="58053" name="Text Box 9540"/>
        <xdr:cNvSpPr txBox="1"/>
      </xdr:nvSpPr>
      <xdr:spPr>
        <a:xfrm>
          <a:off x="14583410" y="2895600"/>
          <a:ext cx="79375" cy="6559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5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5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5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5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5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5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6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6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6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6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6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6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6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6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6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6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7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7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7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7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7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7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7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7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7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7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8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8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8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8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8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08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8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8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8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8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9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9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9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9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9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9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9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9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9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09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0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0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0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0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0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0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0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0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08"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09"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10"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11"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12"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13"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14"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15"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16"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257175</xdr:rowOff>
    </xdr:to>
    <xdr:sp>
      <xdr:nvSpPr>
        <xdr:cNvPr id="58117" name="Text Box 9540"/>
        <xdr:cNvSpPr txBox="1"/>
      </xdr:nvSpPr>
      <xdr:spPr>
        <a:xfrm>
          <a:off x="14583410" y="2895600"/>
          <a:ext cx="79375" cy="6889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1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1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2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2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2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2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2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2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2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2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2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2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3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3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3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813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1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2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2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3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3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3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3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3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3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3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3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3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3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3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4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4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1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1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1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1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1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1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1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1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1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1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2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2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2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2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2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2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2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2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2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2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3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3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3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3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3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3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3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3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3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3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4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4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4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4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4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4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4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4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4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4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5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5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5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5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5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5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5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5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5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5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6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6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5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9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9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9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9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5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4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4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6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6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6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6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6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6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6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6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6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7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7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7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7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7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7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7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7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7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7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8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8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8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8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8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8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8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8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8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8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9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9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9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9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9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9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9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9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9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69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700"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701"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702"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703"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704"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705"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706"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707"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708"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221615</xdr:rowOff>
    </xdr:to>
    <xdr:sp>
      <xdr:nvSpPr>
        <xdr:cNvPr id="58709" name="Text Box 9540"/>
        <xdr:cNvSpPr txBox="1"/>
      </xdr:nvSpPr>
      <xdr:spPr>
        <a:xfrm>
          <a:off x="14583410" y="2895600"/>
          <a:ext cx="79375" cy="6534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7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6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6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7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7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7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7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7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7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7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7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7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7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8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8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8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8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7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9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9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9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9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9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9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9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9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9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79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0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0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0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0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0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0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1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1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2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882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2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2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2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2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2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2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2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2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3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3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3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3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3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3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3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83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588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8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8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8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8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9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9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9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9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9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9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9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9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9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89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0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0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0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0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0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0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0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0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0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0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1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1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1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1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1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1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1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1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1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1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2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2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2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2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2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2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2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2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2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2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3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3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3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893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3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3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3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3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3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3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4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4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4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4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4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4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4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4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4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4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5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5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6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6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6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6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6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6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6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6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6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6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7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7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7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7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7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7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7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7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7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7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8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8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8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8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8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8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8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8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8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8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9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9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9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9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9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9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9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5899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89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0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1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1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1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1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1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1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2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2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2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2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2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2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2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2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2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2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3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3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3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3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3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3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3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3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4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4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4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4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5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5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5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5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590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6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6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6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6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6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6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6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6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7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7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7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7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7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7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7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7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7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7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8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8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8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8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8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8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8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8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8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8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9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9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9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9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9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9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9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9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9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09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10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10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10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10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10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10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10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10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10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5910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1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1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1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1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2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2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2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2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2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2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2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2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2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2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3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3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3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3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4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4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4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4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4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4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4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4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4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4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5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5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5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5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5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5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5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5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6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6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6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6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7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7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7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5917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7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7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7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7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7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7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8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8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8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8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8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8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8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8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8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5918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19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19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19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19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19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19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19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19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19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19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0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0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0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0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0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0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0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0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0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0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1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1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1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1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1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1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2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2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2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2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2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2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2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2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28"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29"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3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3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4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4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4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4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4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4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4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4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592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6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6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64"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65"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66"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67"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592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70"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71"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72"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258445</xdr:rowOff>
    </xdr:to>
    <xdr:sp>
      <xdr:nvSpPr>
        <xdr:cNvPr id="59273" name="Text Box 9540"/>
        <xdr:cNvSpPr txBox="1"/>
      </xdr:nvSpPr>
      <xdr:spPr>
        <a:xfrm>
          <a:off x="14583410" y="2895600"/>
          <a:ext cx="79375" cy="69024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59281" name="Text Box 9540"/>
        <xdr:cNvSpPr txBox="1"/>
      </xdr:nvSpPr>
      <xdr:spPr>
        <a:xfrm>
          <a:off x="1458341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282"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283"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284"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285"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28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28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28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28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29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29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29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29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29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29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29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29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29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29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0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0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0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0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0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0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0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0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0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0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1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1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1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1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1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1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1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1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1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1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2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2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2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2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2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2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2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2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2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2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3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3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3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3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3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3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3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3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3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3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4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4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4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4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4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4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4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4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4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34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5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5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5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5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5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5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5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35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5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5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6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36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6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6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6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6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6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6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6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6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7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7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7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7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7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7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7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7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7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7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8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8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8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8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8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8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8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8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8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8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9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9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9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9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9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9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9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9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9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39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40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40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40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40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40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40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40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40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40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40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1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1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1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1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1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1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1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1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1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1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2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2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2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2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2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2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2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2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2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2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3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3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3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3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3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3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3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3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3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3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4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4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4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4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4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4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4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4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4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4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450"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451"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452"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453"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5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5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5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5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5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5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6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6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6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6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6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6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6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6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6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6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7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7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7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7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7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7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7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7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7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7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8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8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48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48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48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48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48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48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48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48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9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9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9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9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9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9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9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49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9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49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0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0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50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50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50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50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50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50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50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50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51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51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51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51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51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51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51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51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51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51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2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2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2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2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52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52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2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2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2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2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3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3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3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3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3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3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3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3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3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3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4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4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4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4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4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4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4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4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4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4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5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5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5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5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5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5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5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5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5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5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6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6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6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6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6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6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6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6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6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6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7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7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7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7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7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7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7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57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7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7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8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8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8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8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8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8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8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8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8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8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9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9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9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9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9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9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9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9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9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59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0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0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0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0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0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0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0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0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0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0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1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1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1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1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1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1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1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1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618"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619"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620"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621"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2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2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2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2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2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2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2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2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3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3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3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3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3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3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3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3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3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3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4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4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4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4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4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4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4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4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4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4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5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5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5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5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5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5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5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5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5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5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6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6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6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6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6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6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6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6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6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6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7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7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7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7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7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7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7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7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7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7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8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8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8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8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8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68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8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8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8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8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9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9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9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69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9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9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9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69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69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69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0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0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0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0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0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0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0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0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0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0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1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1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1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1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1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1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1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1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1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1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2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2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2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2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2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2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2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2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2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2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3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3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3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3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3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3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3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3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3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3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4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4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4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4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4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74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4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4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4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4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5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5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5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5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5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5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5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5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5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5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6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6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6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6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6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6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6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6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6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6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7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7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7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7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7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7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7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7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7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7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8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8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8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8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8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8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86360</xdr:colOff>
      <xdr:row>8</xdr:row>
      <xdr:rowOff>251460</xdr:rowOff>
    </xdr:to>
    <xdr:pic>
      <xdr:nvPicPr>
        <xdr:cNvPr id="59786" name="图片 59785"/>
        <xdr:cNvPicPr>
          <a:picLocks noChangeAspect="1"/>
        </xdr:cNvPicPr>
      </xdr:nvPicPr>
      <xdr:blipFill>
        <a:blip r:embed="rId3" r:link="rId2" cstate="print"/>
        <a:stretch>
          <a:fillRect/>
        </a:stretch>
      </xdr:blipFill>
      <xdr:spPr>
        <a:xfrm>
          <a:off x="13925550" y="2895600"/>
          <a:ext cx="86360" cy="100076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251460</xdr:rowOff>
    </xdr:to>
    <xdr:pic>
      <xdr:nvPicPr>
        <xdr:cNvPr id="59787" name="图片 59786"/>
        <xdr:cNvPicPr>
          <a:picLocks noChangeAspect="1"/>
        </xdr:cNvPicPr>
      </xdr:nvPicPr>
      <xdr:blipFill>
        <a:blip r:embed="rId3" r:link="rId2" cstate="print"/>
        <a:stretch>
          <a:fillRect/>
        </a:stretch>
      </xdr:blipFill>
      <xdr:spPr>
        <a:xfrm>
          <a:off x="13925550" y="2895600"/>
          <a:ext cx="86360" cy="100076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251460</xdr:rowOff>
    </xdr:to>
    <xdr:pic>
      <xdr:nvPicPr>
        <xdr:cNvPr id="59788" name="图片 59787"/>
        <xdr:cNvPicPr>
          <a:picLocks noChangeAspect="1"/>
        </xdr:cNvPicPr>
      </xdr:nvPicPr>
      <xdr:blipFill>
        <a:blip r:embed="rId3" r:link="rId2" cstate="print"/>
        <a:stretch>
          <a:fillRect/>
        </a:stretch>
      </xdr:blipFill>
      <xdr:spPr>
        <a:xfrm>
          <a:off x="13925550" y="2895600"/>
          <a:ext cx="86360" cy="100076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251460</xdr:rowOff>
    </xdr:to>
    <xdr:pic>
      <xdr:nvPicPr>
        <xdr:cNvPr id="59789" name="图片 59788"/>
        <xdr:cNvPicPr>
          <a:picLocks noChangeAspect="1"/>
        </xdr:cNvPicPr>
      </xdr:nvPicPr>
      <xdr:blipFill>
        <a:blip r:embed="rId3" r:link="rId2" cstate="print"/>
        <a:stretch>
          <a:fillRect/>
        </a:stretch>
      </xdr:blipFill>
      <xdr:spPr>
        <a:xfrm>
          <a:off x="13925550" y="2895600"/>
          <a:ext cx="86360" cy="1000760"/>
        </a:xfrm>
        <a:prstGeom prst="rect">
          <a:avLst/>
        </a:prstGeom>
        <a:noFill/>
        <a:ln w="9525">
          <a:noFill/>
        </a:ln>
      </xdr:spPr>
    </xdr:pic>
    <xdr:clientData/>
  </xdr:twoCellAnchor>
  <xdr:twoCellAnchor editAs="oneCell">
    <xdr:from>
      <xdr:col>20</xdr:col>
      <xdr:colOff>0</xdr:colOff>
      <xdr:row>6</xdr:row>
      <xdr:rowOff>0</xdr:rowOff>
    </xdr:from>
    <xdr:to>
      <xdr:col>20</xdr:col>
      <xdr:colOff>79375</xdr:colOff>
      <xdr:row>8</xdr:row>
      <xdr:rowOff>210185</xdr:rowOff>
    </xdr:to>
    <xdr:sp>
      <xdr:nvSpPr>
        <xdr:cNvPr id="59791"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792"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793"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59794"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79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79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9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9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79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0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0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0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0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0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0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0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0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0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0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1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1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1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1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1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1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1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1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1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1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2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2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2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2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2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2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2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2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2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2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3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3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3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3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3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3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3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3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3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3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4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4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4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4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4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4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4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4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4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4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5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5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5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5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5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5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5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5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5985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5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6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6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6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6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6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6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5986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6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6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6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87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7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7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7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7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7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7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7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7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7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8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8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8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8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8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8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8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8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8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8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9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9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9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9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9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9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9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9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9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89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0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0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0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0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0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0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0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0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0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0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1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1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1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1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1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1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1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1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5991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1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2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2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2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2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2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2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2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2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2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2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3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3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3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3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3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3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3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3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3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3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4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4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4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4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4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4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4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4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4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4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5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5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5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5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5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5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5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5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5995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599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0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0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0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0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0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0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0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0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43"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44"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45"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46"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47"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48"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49"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50"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51"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52"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53"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54"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55"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56"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57"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58"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59"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60"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61"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62"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63"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64"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65"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66"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67"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68"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69"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70"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71"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72"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73"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60174"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0238" name="Text Box 9540"/>
        <xdr:cNvSpPr txBox="1"/>
      </xdr:nvSpPr>
      <xdr:spPr>
        <a:xfrm>
          <a:off x="13925550" y="2895600"/>
          <a:ext cx="79375" cy="687705"/>
        </a:xfrm>
        <a:prstGeom prst="rect">
          <a:avLst/>
        </a:prstGeom>
        <a:noFill/>
        <a:ln w="9525">
          <a:noFill/>
        </a:ln>
      </xdr:spPr>
    </xdr:sp>
    <xdr:clientData/>
  </xdr:twoCellAnchor>
  <xdr:oneCellAnchor>
    <xdr:from>
      <xdr:col>5</xdr:col>
      <xdr:colOff>0</xdr:colOff>
      <xdr:row>6</xdr:row>
      <xdr:rowOff>0</xdr:rowOff>
    </xdr:from>
    <xdr:ext cx="79375" cy="683260"/>
    <xdr:sp>
      <xdr:nvSpPr>
        <xdr:cNvPr id="60947"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0948"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0949"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0950"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0951"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0952"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0953"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0954"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162560</xdr:rowOff>
    </xdr:to>
    <xdr:sp>
      <xdr:nvSpPr>
        <xdr:cNvPr id="60955" name="Text Box 9540"/>
        <xdr:cNvSpPr txBox="1"/>
      </xdr:nvSpPr>
      <xdr:spPr>
        <a:xfrm>
          <a:off x="5504180" y="2895600"/>
          <a:ext cx="79375" cy="9118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0956"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289560</xdr:rowOff>
    </xdr:to>
    <xdr:sp>
      <xdr:nvSpPr>
        <xdr:cNvPr id="60957" name="Text Box 9540"/>
        <xdr:cNvSpPr txBox="1"/>
      </xdr:nvSpPr>
      <xdr:spPr>
        <a:xfrm>
          <a:off x="5504180" y="2895600"/>
          <a:ext cx="79375" cy="7213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273050</xdr:rowOff>
    </xdr:to>
    <xdr:sp>
      <xdr:nvSpPr>
        <xdr:cNvPr id="60958" name="Text Box 9540"/>
        <xdr:cNvSpPr txBox="1"/>
      </xdr:nvSpPr>
      <xdr:spPr>
        <a:xfrm>
          <a:off x="5504180" y="2895600"/>
          <a:ext cx="79375" cy="10223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0959"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0960"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0961"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0962"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0963"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096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0965"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8</xdr:row>
      <xdr:rowOff>40640</xdr:rowOff>
    </xdr:to>
    <xdr:sp>
      <xdr:nvSpPr>
        <xdr:cNvPr id="60966" name="Text Box 9540"/>
        <xdr:cNvSpPr txBox="1"/>
      </xdr:nvSpPr>
      <xdr:spPr>
        <a:xfrm>
          <a:off x="5504180" y="2895600"/>
          <a:ext cx="79375" cy="7899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226695</xdr:rowOff>
    </xdr:to>
    <xdr:sp>
      <xdr:nvSpPr>
        <xdr:cNvPr id="60967" name="Text Box 9540"/>
        <xdr:cNvSpPr txBox="1"/>
      </xdr:nvSpPr>
      <xdr:spPr>
        <a:xfrm>
          <a:off x="5504180" y="2895600"/>
          <a:ext cx="79375" cy="975995"/>
        </a:xfrm>
        <a:prstGeom prst="rect">
          <a:avLst/>
        </a:prstGeom>
        <a:noFill/>
        <a:ln w="9525">
          <a:noFill/>
        </a:ln>
      </xdr:spPr>
    </xdr:sp>
    <xdr:clientData/>
  </xdr:twoCellAnchor>
  <xdr:oneCellAnchor>
    <xdr:from>
      <xdr:col>5</xdr:col>
      <xdr:colOff>0</xdr:colOff>
      <xdr:row>6</xdr:row>
      <xdr:rowOff>0</xdr:rowOff>
    </xdr:from>
    <xdr:ext cx="79375" cy="688975"/>
    <xdr:sp>
      <xdr:nvSpPr>
        <xdr:cNvPr id="60968" name="Text Box 9540"/>
        <xdr:cNvSpPr txBox="1"/>
      </xdr:nvSpPr>
      <xdr:spPr>
        <a:xfrm>
          <a:off x="5504180" y="2895600"/>
          <a:ext cx="79375" cy="688975"/>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254000</xdr:rowOff>
    </xdr:to>
    <xdr:sp>
      <xdr:nvSpPr>
        <xdr:cNvPr id="6096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0970"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0971"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0972"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0973"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097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0975"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0976"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2540</xdr:rowOff>
    </xdr:to>
    <xdr:sp>
      <xdr:nvSpPr>
        <xdr:cNvPr id="60977" name="Text Box 9540"/>
        <xdr:cNvSpPr txBox="1"/>
      </xdr:nvSpPr>
      <xdr:spPr>
        <a:xfrm>
          <a:off x="5504180" y="2895600"/>
          <a:ext cx="79375" cy="7518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0978"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146685</xdr:rowOff>
    </xdr:to>
    <xdr:sp>
      <xdr:nvSpPr>
        <xdr:cNvPr id="60979" name="Text Box 9540"/>
        <xdr:cNvSpPr txBox="1"/>
      </xdr:nvSpPr>
      <xdr:spPr>
        <a:xfrm>
          <a:off x="5504180" y="2895600"/>
          <a:ext cx="79375" cy="5784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135890</xdr:rowOff>
    </xdr:to>
    <xdr:sp>
      <xdr:nvSpPr>
        <xdr:cNvPr id="60980" name="Text Box 9540"/>
        <xdr:cNvSpPr txBox="1"/>
      </xdr:nvSpPr>
      <xdr:spPr>
        <a:xfrm>
          <a:off x="5504180" y="2895600"/>
          <a:ext cx="79375" cy="8851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0981"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0982"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0983"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098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0985"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0986"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0987"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0988"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101600</xdr:rowOff>
    </xdr:to>
    <xdr:sp>
      <xdr:nvSpPr>
        <xdr:cNvPr id="60989" name="Text Box 9540"/>
        <xdr:cNvSpPr txBox="1"/>
      </xdr:nvSpPr>
      <xdr:spPr>
        <a:xfrm>
          <a:off x="5504180" y="2895600"/>
          <a:ext cx="79375" cy="850900"/>
        </a:xfrm>
        <a:prstGeom prst="rect">
          <a:avLst/>
        </a:prstGeom>
        <a:noFill/>
        <a:ln w="9525">
          <a:noFill/>
        </a:ln>
      </xdr:spPr>
    </xdr:sp>
    <xdr:clientData/>
  </xdr:twoCellAnchor>
  <xdr:oneCellAnchor>
    <xdr:from>
      <xdr:col>5</xdr:col>
      <xdr:colOff>0</xdr:colOff>
      <xdr:row>6</xdr:row>
      <xdr:rowOff>0</xdr:rowOff>
    </xdr:from>
    <xdr:ext cx="79375" cy="671830"/>
    <xdr:sp>
      <xdr:nvSpPr>
        <xdr:cNvPr id="60990"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099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099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099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099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099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099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099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0998"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111125</xdr:rowOff>
    </xdr:to>
    <xdr:sp>
      <xdr:nvSpPr>
        <xdr:cNvPr id="60999" name="Text Box 9540"/>
        <xdr:cNvSpPr txBox="1"/>
      </xdr:nvSpPr>
      <xdr:spPr>
        <a:xfrm>
          <a:off x="5504180" y="2895600"/>
          <a:ext cx="79375" cy="86042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000"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1001"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244475</xdr:rowOff>
    </xdr:to>
    <xdr:sp>
      <xdr:nvSpPr>
        <xdr:cNvPr id="61002" name="Text Box 9540"/>
        <xdr:cNvSpPr txBox="1"/>
      </xdr:nvSpPr>
      <xdr:spPr>
        <a:xfrm>
          <a:off x="5504180" y="2895600"/>
          <a:ext cx="79375" cy="9937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1003"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1004"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1005"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0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0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0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0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1010"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210185</xdr:rowOff>
    </xdr:to>
    <xdr:sp>
      <xdr:nvSpPr>
        <xdr:cNvPr id="61011" name="Text Box 9540"/>
        <xdr:cNvSpPr txBox="1"/>
      </xdr:nvSpPr>
      <xdr:spPr>
        <a:xfrm>
          <a:off x="5504180" y="2895600"/>
          <a:ext cx="79375" cy="959485"/>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276860</xdr:rowOff>
    </xdr:to>
    <xdr:sp>
      <xdr:nvSpPr>
        <xdr:cNvPr id="61012" name="Text Box 9540"/>
        <xdr:cNvSpPr txBox="1">
          <a:spLocks noChangeArrowheads="1"/>
        </xdr:cNvSpPr>
      </xdr:nvSpPr>
      <xdr:spPr>
        <a:xfrm>
          <a:off x="5504180" y="2895600"/>
          <a:ext cx="76200" cy="70866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276860</xdr:rowOff>
    </xdr:to>
    <xdr:sp>
      <xdr:nvSpPr>
        <xdr:cNvPr id="61013" name="Text Box 9540"/>
        <xdr:cNvSpPr txBox="1">
          <a:spLocks noChangeArrowheads="1"/>
        </xdr:cNvSpPr>
      </xdr:nvSpPr>
      <xdr:spPr>
        <a:xfrm>
          <a:off x="5504180" y="2895600"/>
          <a:ext cx="76200" cy="70866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276860</xdr:rowOff>
    </xdr:to>
    <xdr:sp>
      <xdr:nvSpPr>
        <xdr:cNvPr id="61014" name="Text Box 9540"/>
        <xdr:cNvSpPr txBox="1">
          <a:spLocks noChangeArrowheads="1"/>
        </xdr:cNvSpPr>
      </xdr:nvSpPr>
      <xdr:spPr>
        <a:xfrm>
          <a:off x="5504180" y="2895600"/>
          <a:ext cx="76200" cy="70866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276860</xdr:rowOff>
    </xdr:to>
    <xdr:sp>
      <xdr:nvSpPr>
        <xdr:cNvPr id="61015" name="Text Box 9540"/>
        <xdr:cNvSpPr txBox="1">
          <a:spLocks noChangeArrowheads="1"/>
        </xdr:cNvSpPr>
      </xdr:nvSpPr>
      <xdr:spPr>
        <a:xfrm>
          <a:off x="5504180" y="2895600"/>
          <a:ext cx="76200" cy="70866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8</xdr:row>
      <xdr:rowOff>56515</xdr:rowOff>
    </xdr:to>
    <xdr:sp>
      <xdr:nvSpPr>
        <xdr:cNvPr id="61016" name="Text Box 9540"/>
        <xdr:cNvSpPr txBox="1">
          <a:spLocks noChangeArrowheads="1"/>
        </xdr:cNvSpPr>
      </xdr:nvSpPr>
      <xdr:spPr>
        <a:xfrm>
          <a:off x="5504180" y="2895600"/>
          <a:ext cx="76200" cy="80581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8</xdr:row>
      <xdr:rowOff>56515</xdr:rowOff>
    </xdr:to>
    <xdr:sp>
      <xdr:nvSpPr>
        <xdr:cNvPr id="61017" name="Text Box 9540"/>
        <xdr:cNvSpPr txBox="1">
          <a:spLocks noChangeArrowheads="1"/>
        </xdr:cNvSpPr>
      </xdr:nvSpPr>
      <xdr:spPr>
        <a:xfrm>
          <a:off x="5504180" y="2895600"/>
          <a:ext cx="76200" cy="80581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276860</xdr:rowOff>
    </xdr:to>
    <xdr:sp>
      <xdr:nvSpPr>
        <xdr:cNvPr id="61018" name="Text Box 9540"/>
        <xdr:cNvSpPr txBox="1">
          <a:spLocks noChangeArrowheads="1"/>
        </xdr:cNvSpPr>
      </xdr:nvSpPr>
      <xdr:spPr>
        <a:xfrm>
          <a:off x="5504180" y="2895600"/>
          <a:ext cx="76200" cy="70866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276860</xdr:rowOff>
    </xdr:to>
    <xdr:sp>
      <xdr:nvSpPr>
        <xdr:cNvPr id="61019" name="Text Box 9540"/>
        <xdr:cNvSpPr txBox="1">
          <a:spLocks noChangeArrowheads="1"/>
        </xdr:cNvSpPr>
      </xdr:nvSpPr>
      <xdr:spPr>
        <a:xfrm>
          <a:off x="5504180" y="2895600"/>
          <a:ext cx="76200" cy="70866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65405</xdr:rowOff>
    </xdr:to>
    <xdr:sp>
      <xdr:nvSpPr>
        <xdr:cNvPr id="61020" name="Text Box 9540"/>
        <xdr:cNvSpPr txBox="1">
          <a:spLocks noChangeArrowheads="1"/>
        </xdr:cNvSpPr>
      </xdr:nvSpPr>
      <xdr:spPr>
        <a:xfrm>
          <a:off x="5504180" y="2895600"/>
          <a:ext cx="76200" cy="49720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276860</xdr:rowOff>
    </xdr:to>
    <xdr:sp>
      <xdr:nvSpPr>
        <xdr:cNvPr id="61021" name="Text Box 9540"/>
        <xdr:cNvSpPr txBox="1">
          <a:spLocks noChangeArrowheads="1"/>
        </xdr:cNvSpPr>
      </xdr:nvSpPr>
      <xdr:spPr>
        <a:xfrm>
          <a:off x="5504180" y="2895600"/>
          <a:ext cx="76200" cy="70866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8</xdr:row>
      <xdr:rowOff>210185</xdr:rowOff>
    </xdr:to>
    <xdr:sp>
      <xdr:nvSpPr>
        <xdr:cNvPr id="61022" name="Text Box 9540"/>
        <xdr:cNvSpPr txBox="1"/>
      </xdr:nvSpPr>
      <xdr:spPr>
        <a:xfrm>
          <a:off x="5504180" y="2895600"/>
          <a:ext cx="79375" cy="9594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217805</xdr:rowOff>
    </xdr:to>
    <xdr:sp>
      <xdr:nvSpPr>
        <xdr:cNvPr id="61023" name="Text Box 9540"/>
        <xdr:cNvSpPr txBox="1"/>
      </xdr:nvSpPr>
      <xdr:spPr>
        <a:xfrm>
          <a:off x="5504180" y="2895600"/>
          <a:ext cx="79375" cy="9671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217805</xdr:rowOff>
    </xdr:to>
    <xdr:sp>
      <xdr:nvSpPr>
        <xdr:cNvPr id="61024" name="Text Box 9540"/>
        <xdr:cNvSpPr txBox="1"/>
      </xdr:nvSpPr>
      <xdr:spPr>
        <a:xfrm>
          <a:off x="5504180" y="2895600"/>
          <a:ext cx="79375" cy="9671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245745</xdr:rowOff>
    </xdr:to>
    <xdr:sp>
      <xdr:nvSpPr>
        <xdr:cNvPr id="61025" name="Text Box 9540"/>
        <xdr:cNvSpPr txBox="1"/>
      </xdr:nvSpPr>
      <xdr:spPr>
        <a:xfrm>
          <a:off x="5504180" y="2895600"/>
          <a:ext cx="79375" cy="67754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245745</xdr:rowOff>
    </xdr:to>
    <xdr:sp>
      <xdr:nvSpPr>
        <xdr:cNvPr id="61026" name="Text Box 9540"/>
        <xdr:cNvSpPr txBox="1"/>
      </xdr:nvSpPr>
      <xdr:spPr>
        <a:xfrm>
          <a:off x="5504180" y="2895600"/>
          <a:ext cx="79375" cy="67754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245745</xdr:rowOff>
    </xdr:to>
    <xdr:sp>
      <xdr:nvSpPr>
        <xdr:cNvPr id="61027" name="Text Box 9540"/>
        <xdr:cNvSpPr txBox="1"/>
      </xdr:nvSpPr>
      <xdr:spPr>
        <a:xfrm>
          <a:off x="5504180" y="2895600"/>
          <a:ext cx="79375" cy="67754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262890</xdr:rowOff>
    </xdr:to>
    <xdr:sp>
      <xdr:nvSpPr>
        <xdr:cNvPr id="61028" name="Text Box 9540"/>
        <xdr:cNvSpPr txBox="1"/>
      </xdr:nvSpPr>
      <xdr:spPr>
        <a:xfrm>
          <a:off x="5504180" y="2895600"/>
          <a:ext cx="79375" cy="6946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278130</xdr:rowOff>
    </xdr:to>
    <xdr:sp>
      <xdr:nvSpPr>
        <xdr:cNvPr id="61029" name="Text Box 9540"/>
        <xdr:cNvSpPr txBox="1"/>
      </xdr:nvSpPr>
      <xdr:spPr>
        <a:xfrm>
          <a:off x="5504180" y="2895600"/>
          <a:ext cx="79375" cy="70993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244475</xdr:rowOff>
    </xdr:to>
    <xdr:sp>
      <xdr:nvSpPr>
        <xdr:cNvPr id="61030" name="Text Box 9540"/>
        <xdr:cNvSpPr txBox="1"/>
      </xdr:nvSpPr>
      <xdr:spPr>
        <a:xfrm>
          <a:off x="5504180" y="2895600"/>
          <a:ext cx="79375" cy="9937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146685</xdr:rowOff>
    </xdr:to>
    <xdr:sp>
      <xdr:nvSpPr>
        <xdr:cNvPr id="61031" name="Text Box 9540"/>
        <xdr:cNvSpPr txBox="1"/>
      </xdr:nvSpPr>
      <xdr:spPr>
        <a:xfrm>
          <a:off x="5504180" y="2895600"/>
          <a:ext cx="79375" cy="5784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146685</xdr:rowOff>
    </xdr:to>
    <xdr:sp>
      <xdr:nvSpPr>
        <xdr:cNvPr id="61032" name="Text Box 9540"/>
        <xdr:cNvSpPr txBox="1"/>
      </xdr:nvSpPr>
      <xdr:spPr>
        <a:xfrm>
          <a:off x="5504180" y="2895600"/>
          <a:ext cx="79375" cy="5784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245745</xdr:rowOff>
    </xdr:to>
    <xdr:sp>
      <xdr:nvSpPr>
        <xdr:cNvPr id="61033" name="Text Box 9540"/>
        <xdr:cNvSpPr txBox="1"/>
      </xdr:nvSpPr>
      <xdr:spPr>
        <a:xfrm>
          <a:off x="5504180" y="2895600"/>
          <a:ext cx="79375" cy="677545"/>
        </a:xfrm>
        <a:prstGeom prst="rect">
          <a:avLst/>
        </a:prstGeom>
        <a:noFill/>
        <a:ln w="9525">
          <a:noFill/>
        </a:ln>
      </xdr:spPr>
    </xdr:sp>
    <xdr:clientData/>
  </xdr:twoCellAnchor>
  <xdr:oneCellAnchor>
    <xdr:from>
      <xdr:col>5</xdr:col>
      <xdr:colOff>0</xdr:colOff>
      <xdr:row>6</xdr:row>
      <xdr:rowOff>0</xdr:rowOff>
    </xdr:from>
    <xdr:ext cx="79375" cy="671830"/>
    <xdr:sp>
      <xdr:nvSpPr>
        <xdr:cNvPr id="61034"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103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1036"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1037"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1038"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103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1040"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1041"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156845</xdr:rowOff>
    </xdr:to>
    <xdr:sp>
      <xdr:nvSpPr>
        <xdr:cNvPr id="61042" name="Text Box 9540"/>
        <xdr:cNvSpPr txBox="1"/>
      </xdr:nvSpPr>
      <xdr:spPr>
        <a:xfrm>
          <a:off x="5504180" y="2895600"/>
          <a:ext cx="79375" cy="90614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043"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1044"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267335</xdr:rowOff>
    </xdr:to>
    <xdr:sp>
      <xdr:nvSpPr>
        <xdr:cNvPr id="61045" name="Text Box 9540"/>
        <xdr:cNvSpPr txBox="1"/>
      </xdr:nvSpPr>
      <xdr:spPr>
        <a:xfrm>
          <a:off x="5504180" y="2895600"/>
          <a:ext cx="79375" cy="10166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1046"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1047"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1048"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104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1050"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1051"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1052"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1053"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233045</xdr:rowOff>
    </xdr:to>
    <xdr:sp>
      <xdr:nvSpPr>
        <xdr:cNvPr id="61054" name="Text Box 9540"/>
        <xdr:cNvSpPr txBox="1"/>
      </xdr:nvSpPr>
      <xdr:spPr>
        <a:xfrm>
          <a:off x="5504180" y="2895600"/>
          <a:ext cx="79375" cy="982345"/>
        </a:xfrm>
        <a:prstGeom prst="rect">
          <a:avLst/>
        </a:prstGeom>
        <a:noFill/>
        <a:ln w="9525">
          <a:noFill/>
        </a:ln>
      </xdr:spPr>
    </xdr:sp>
    <xdr:clientData/>
  </xdr:twoCellAnchor>
  <xdr:oneCellAnchor>
    <xdr:from>
      <xdr:col>5</xdr:col>
      <xdr:colOff>0</xdr:colOff>
      <xdr:row>6</xdr:row>
      <xdr:rowOff>0</xdr:rowOff>
    </xdr:from>
    <xdr:ext cx="79375" cy="671830"/>
    <xdr:sp>
      <xdr:nvSpPr>
        <xdr:cNvPr id="61055"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105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5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5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5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6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6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062"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1063"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139700</xdr:rowOff>
    </xdr:to>
    <xdr:sp>
      <xdr:nvSpPr>
        <xdr:cNvPr id="61064" name="Text Box 9540"/>
        <xdr:cNvSpPr txBox="1"/>
      </xdr:nvSpPr>
      <xdr:spPr>
        <a:xfrm>
          <a:off x="5504180" y="2895600"/>
          <a:ext cx="79375" cy="8890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065"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1066"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267335</xdr:rowOff>
    </xdr:to>
    <xdr:sp>
      <xdr:nvSpPr>
        <xdr:cNvPr id="61067" name="Text Box 9540"/>
        <xdr:cNvSpPr txBox="1"/>
      </xdr:nvSpPr>
      <xdr:spPr>
        <a:xfrm>
          <a:off x="5504180" y="2895600"/>
          <a:ext cx="79375" cy="10166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1068"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1069"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1070"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7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7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7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7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1075"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233045</xdr:rowOff>
    </xdr:to>
    <xdr:sp>
      <xdr:nvSpPr>
        <xdr:cNvPr id="61076" name="Text Box 9540"/>
        <xdr:cNvSpPr txBox="1"/>
      </xdr:nvSpPr>
      <xdr:spPr>
        <a:xfrm>
          <a:off x="5504180" y="2895600"/>
          <a:ext cx="79375" cy="982345"/>
        </a:xfrm>
        <a:prstGeom prst="rect">
          <a:avLst/>
        </a:prstGeom>
        <a:noFill/>
        <a:ln w="9525">
          <a:noFill/>
        </a:ln>
      </xdr:spPr>
    </xdr:sp>
    <xdr:clientData/>
  </xdr:twoCellAnchor>
  <xdr:oneCellAnchor>
    <xdr:from>
      <xdr:col>5</xdr:col>
      <xdr:colOff>0</xdr:colOff>
      <xdr:row>6</xdr:row>
      <xdr:rowOff>0</xdr:rowOff>
    </xdr:from>
    <xdr:ext cx="79375" cy="671830"/>
    <xdr:sp>
      <xdr:nvSpPr>
        <xdr:cNvPr id="61077"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107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7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8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8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8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8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084"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1085"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145415</xdr:rowOff>
    </xdr:to>
    <xdr:sp>
      <xdr:nvSpPr>
        <xdr:cNvPr id="61086" name="Text Box 9540"/>
        <xdr:cNvSpPr txBox="1"/>
      </xdr:nvSpPr>
      <xdr:spPr>
        <a:xfrm>
          <a:off x="5504180" y="2895600"/>
          <a:ext cx="79375" cy="8947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08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1088"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255905</xdr:rowOff>
    </xdr:to>
    <xdr:sp>
      <xdr:nvSpPr>
        <xdr:cNvPr id="61089" name="Text Box 9540"/>
        <xdr:cNvSpPr txBox="1"/>
      </xdr:nvSpPr>
      <xdr:spPr>
        <a:xfrm>
          <a:off x="5504180" y="2895600"/>
          <a:ext cx="79375" cy="10052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1090"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1091"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1092"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9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9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9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109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1097"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244475</xdr:rowOff>
    </xdr:to>
    <xdr:sp>
      <xdr:nvSpPr>
        <xdr:cNvPr id="61098" name="Text Box 9540"/>
        <xdr:cNvSpPr txBox="1"/>
      </xdr:nvSpPr>
      <xdr:spPr>
        <a:xfrm>
          <a:off x="5504180" y="2895600"/>
          <a:ext cx="79375" cy="9937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239395</xdr:rowOff>
    </xdr:to>
    <xdr:sp>
      <xdr:nvSpPr>
        <xdr:cNvPr id="61099" name="Text Box 9540"/>
        <xdr:cNvSpPr txBox="1"/>
      </xdr:nvSpPr>
      <xdr:spPr>
        <a:xfrm>
          <a:off x="5504180" y="2895600"/>
          <a:ext cx="79375" cy="67119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239395</xdr:rowOff>
    </xdr:to>
    <xdr:sp>
      <xdr:nvSpPr>
        <xdr:cNvPr id="61100" name="Text Box 9540"/>
        <xdr:cNvSpPr txBox="1"/>
      </xdr:nvSpPr>
      <xdr:spPr>
        <a:xfrm>
          <a:off x="5504180" y="2895600"/>
          <a:ext cx="79375" cy="67119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227330</xdr:rowOff>
    </xdr:to>
    <xdr:sp>
      <xdr:nvSpPr>
        <xdr:cNvPr id="61101" name="Text Box 9540"/>
        <xdr:cNvSpPr txBox="1"/>
      </xdr:nvSpPr>
      <xdr:spPr>
        <a:xfrm>
          <a:off x="5504180" y="2895600"/>
          <a:ext cx="79375" cy="97663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93980</xdr:rowOff>
    </xdr:to>
    <xdr:sp>
      <xdr:nvSpPr>
        <xdr:cNvPr id="61102" name="Text Box 9540"/>
        <xdr:cNvSpPr txBox="1"/>
      </xdr:nvSpPr>
      <xdr:spPr>
        <a:xfrm>
          <a:off x="5504180" y="2895600"/>
          <a:ext cx="79375" cy="8432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226695</xdr:rowOff>
    </xdr:to>
    <xdr:sp>
      <xdr:nvSpPr>
        <xdr:cNvPr id="61103" name="Text Box 9540"/>
        <xdr:cNvSpPr txBox="1"/>
      </xdr:nvSpPr>
      <xdr:spPr>
        <a:xfrm>
          <a:off x="5504180" y="2895600"/>
          <a:ext cx="79375" cy="97599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193040</xdr:rowOff>
    </xdr:to>
    <xdr:sp>
      <xdr:nvSpPr>
        <xdr:cNvPr id="61104" name="Text Box 9540"/>
        <xdr:cNvSpPr txBox="1"/>
      </xdr:nvSpPr>
      <xdr:spPr>
        <a:xfrm>
          <a:off x="5504180" y="2895600"/>
          <a:ext cx="79375" cy="9423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93980</xdr:rowOff>
    </xdr:to>
    <xdr:sp>
      <xdr:nvSpPr>
        <xdr:cNvPr id="61105" name="Text Box 9540"/>
        <xdr:cNvSpPr txBox="1"/>
      </xdr:nvSpPr>
      <xdr:spPr>
        <a:xfrm>
          <a:off x="5504180" y="2895600"/>
          <a:ext cx="79375" cy="8432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227330</xdr:rowOff>
    </xdr:to>
    <xdr:sp>
      <xdr:nvSpPr>
        <xdr:cNvPr id="61106" name="Text Box 9540"/>
        <xdr:cNvSpPr txBox="1"/>
      </xdr:nvSpPr>
      <xdr:spPr>
        <a:xfrm>
          <a:off x="5504180" y="2895600"/>
          <a:ext cx="79375" cy="97663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193040</xdr:rowOff>
    </xdr:to>
    <xdr:sp>
      <xdr:nvSpPr>
        <xdr:cNvPr id="61107" name="Text Box 9540"/>
        <xdr:cNvSpPr txBox="1"/>
      </xdr:nvSpPr>
      <xdr:spPr>
        <a:xfrm>
          <a:off x="5504180" y="2895600"/>
          <a:ext cx="79375" cy="94234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1108"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9</xdr:row>
      <xdr:rowOff>33655</xdr:rowOff>
    </xdr:to>
    <xdr:sp>
      <xdr:nvSpPr>
        <xdr:cNvPr id="61109" name="Text Box 9540"/>
        <xdr:cNvSpPr txBox="1"/>
      </xdr:nvSpPr>
      <xdr:spPr>
        <a:xfrm>
          <a:off x="5504180" y="2895600"/>
          <a:ext cx="79375" cy="11004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46355</xdr:rowOff>
    </xdr:to>
    <xdr:sp>
      <xdr:nvSpPr>
        <xdr:cNvPr id="61110" name="Text Box 9540"/>
        <xdr:cNvSpPr txBox="1"/>
      </xdr:nvSpPr>
      <xdr:spPr>
        <a:xfrm>
          <a:off x="5504180" y="2895600"/>
          <a:ext cx="79375" cy="7956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46355</xdr:rowOff>
    </xdr:to>
    <xdr:sp>
      <xdr:nvSpPr>
        <xdr:cNvPr id="61111" name="Text Box 9540"/>
        <xdr:cNvSpPr txBox="1"/>
      </xdr:nvSpPr>
      <xdr:spPr>
        <a:xfrm>
          <a:off x="5504180" y="2895600"/>
          <a:ext cx="79375" cy="7956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226695</xdr:rowOff>
    </xdr:to>
    <xdr:sp>
      <xdr:nvSpPr>
        <xdr:cNvPr id="61112" name="Text Box 9540"/>
        <xdr:cNvSpPr txBox="1"/>
      </xdr:nvSpPr>
      <xdr:spPr>
        <a:xfrm>
          <a:off x="5504180" y="2895600"/>
          <a:ext cx="79375" cy="97599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93980</xdr:rowOff>
    </xdr:to>
    <xdr:sp>
      <xdr:nvSpPr>
        <xdr:cNvPr id="61113" name="Text Box 9540"/>
        <xdr:cNvSpPr txBox="1"/>
      </xdr:nvSpPr>
      <xdr:spPr>
        <a:xfrm>
          <a:off x="5504180" y="2895600"/>
          <a:ext cx="79375" cy="8432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9</xdr:row>
      <xdr:rowOff>33655</xdr:rowOff>
    </xdr:to>
    <xdr:sp>
      <xdr:nvSpPr>
        <xdr:cNvPr id="61114" name="Text Box 9540"/>
        <xdr:cNvSpPr txBox="1"/>
      </xdr:nvSpPr>
      <xdr:spPr>
        <a:xfrm>
          <a:off x="5504180" y="2895600"/>
          <a:ext cx="79375" cy="11004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316865</xdr:rowOff>
    </xdr:to>
    <xdr:sp>
      <xdr:nvSpPr>
        <xdr:cNvPr id="61115" name="Text Box 9540"/>
        <xdr:cNvSpPr txBox="1"/>
      </xdr:nvSpPr>
      <xdr:spPr>
        <a:xfrm>
          <a:off x="5504180" y="2895600"/>
          <a:ext cx="79375" cy="106616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1116"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1117" name="Text Box 9540"/>
        <xdr:cNvSpPr txBox="1"/>
      </xdr:nvSpPr>
      <xdr:spPr>
        <a:xfrm>
          <a:off x="5504180" y="2895600"/>
          <a:ext cx="79375" cy="7442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118"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236855</xdr:rowOff>
    </xdr:to>
    <xdr:sp>
      <xdr:nvSpPr>
        <xdr:cNvPr id="61119" name="Text Box 9540"/>
        <xdr:cNvSpPr txBox="1"/>
      </xdr:nvSpPr>
      <xdr:spPr>
        <a:xfrm>
          <a:off x="5504180" y="2895600"/>
          <a:ext cx="79375" cy="986155"/>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1120"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1121"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1122"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1123"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8</xdr:row>
      <xdr:rowOff>162560</xdr:rowOff>
    </xdr:to>
    <xdr:sp>
      <xdr:nvSpPr>
        <xdr:cNvPr id="61124" name="Text Box 9540"/>
        <xdr:cNvSpPr txBox="1"/>
      </xdr:nvSpPr>
      <xdr:spPr>
        <a:xfrm>
          <a:off x="5504180" y="2895600"/>
          <a:ext cx="79375" cy="9118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125"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1126"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1127"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1128"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112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8</xdr:row>
      <xdr:rowOff>156845</xdr:rowOff>
    </xdr:to>
    <xdr:sp>
      <xdr:nvSpPr>
        <xdr:cNvPr id="61130" name="Text Box 9540"/>
        <xdr:cNvSpPr txBox="1"/>
      </xdr:nvSpPr>
      <xdr:spPr>
        <a:xfrm>
          <a:off x="5504180" y="2895600"/>
          <a:ext cx="79375" cy="90614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233045</xdr:rowOff>
    </xdr:to>
    <xdr:sp>
      <xdr:nvSpPr>
        <xdr:cNvPr id="61131" name="Text Box 9540"/>
        <xdr:cNvSpPr txBox="1"/>
      </xdr:nvSpPr>
      <xdr:spPr>
        <a:xfrm>
          <a:off x="5504180" y="2895600"/>
          <a:ext cx="79375" cy="98234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139700</xdr:rowOff>
    </xdr:to>
    <xdr:sp>
      <xdr:nvSpPr>
        <xdr:cNvPr id="61132" name="Text Box 9540"/>
        <xdr:cNvSpPr txBox="1"/>
      </xdr:nvSpPr>
      <xdr:spPr>
        <a:xfrm>
          <a:off x="5504180" y="2895600"/>
          <a:ext cx="79375" cy="8890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233045</xdr:rowOff>
    </xdr:to>
    <xdr:sp>
      <xdr:nvSpPr>
        <xdr:cNvPr id="61133" name="Text Box 9540"/>
        <xdr:cNvSpPr txBox="1"/>
      </xdr:nvSpPr>
      <xdr:spPr>
        <a:xfrm>
          <a:off x="5504180" y="2895600"/>
          <a:ext cx="79375" cy="98234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145415</xdr:rowOff>
    </xdr:to>
    <xdr:sp>
      <xdr:nvSpPr>
        <xdr:cNvPr id="61134" name="Text Box 9540"/>
        <xdr:cNvSpPr txBox="1"/>
      </xdr:nvSpPr>
      <xdr:spPr>
        <a:xfrm>
          <a:off x="5504180" y="2895600"/>
          <a:ext cx="79375" cy="8947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244475</xdr:rowOff>
    </xdr:to>
    <xdr:sp>
      <xdr:nvSpPr>
        <xdr:cNvPr id="61135" name="Text Box 9540"/>
        <xdr:cNvSpPr txBox="1"/>
      </xdr:nvSpPr>
      <xdr:spPr>
        <a:xfrm>
          <a:off x="5504180" y="2895600"/>
          <a:ext cx="79375" cy="993775"/>
        </a:xfrm>
        <a:prstGeom prst="rect">
          <a:avLst/>
        </a:prstGeom>
        <a:noFill/>
        <a:ln w="9525">
          <a:noFill/>
        </a:ln>
      </xdr:spPr>
    </xdr:sp>
    <xdr:clientData/>
  </xdr:twoCellAnchor>
  <xdr:oneCellAnchor>
    <xdr:from>
      <xdr:col>5</xdr:col>
      <xdr:colOff>0</xdr:colOff>
      <xdr:row>6</xdr:row>
      <xdr:rowOff>0</xdr:rowOff>
    </xdr:from>
    <xdr:ext cx="79375" cy="683260"/>
    <xdr:sp>
      <xdr:nvSpPr>
        <xdr:cNvPr id="61136"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1137"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289560</xdr:rowOff>
    </xdr:to>
    <xdr:sp>
      <xdr:nvSpPr>
        <xdr:cNvPr id="61138" name="Text Box 9540"/>
        <xdr:cNvSpPr txBox="1"/>
      </xdr:nvSpPr>
      <xdr:spPr>
        <a:xfrm>
          <a:off x="5504180" y="2895600"/>
          <a:ext cx="79375" cy="7213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9</xdr:row>
      <xdr:rowOff>92710</xdr:rowOff>
    </xdr:to>
    <xdr:sp>
      <xdr:nvSpPr>
        <xdr:cNvPr id="61139" name="Text Box 9540"/>
        <xdr:cNvSpPr txBox="1"/>
      </xdr:nvSpPr>
      <xdr:spPr>
        <a:xfrm>
          <a:off x="5504180" y="2895600"/>
          <a:ext cx="79375" cy="115951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1140"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1141"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1142"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238760</xdr:rowOff>
    </xdr:to>
    <xdr:sp>
      <xdr:nvSpPr>
        <xdr:cNvPr id="61143" name="Text Box 9540"/>
        <xdr:cNvSpPr txBox="1"/>
      </xdr:nvSpPr>
      <xdr:spPr>
        <a:xfrm>
          <a:off x="5504180" y="2895600"/>
          <a:ext cx="79375" cy="9880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285750</xdr:rowOff>
    </xdr:to>
    <xdr:sp>
      <xdr:nvSpPr>
        <xdr:cNvPr id="61144" name="Text Box 9540"/>
        <xdr:cNvSpPr txBox="1"/>
      </xdr:nvSpPr>
      <xdr:spPr>
        <a:xfrm>
          <a:off x="5504180" y="2895600"/>
          <a:ext cx="79375" cy="7175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285750</xdr:rowOff>
    </xdr:to>
    <xdr:sp>
      <xdr:nvSpPr>
        <xdr:cNvPr id="61145" name="Text Box 9540"/>
        <xdr:cNvSpPr txBox="1"/>
      </xdr:nvSpPr>
      <xdr:spPr>
        <a:xfrm>
          <a:off x="5504180" y="2895600"/>
          <a:ext cx="79375" cy="7175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238760</xdr:rowOff>
    </xdr:to>
    <xdr:sp>
      <xdr:nvSpPr>
        <xdr:cNvPr id="61146" name="Text Box 9540"/>
        <xdr:cNvSpPr txBox="1"/>
      </xdr:nvSpPr>
      <xdr:spPr>
        <a:xfrm>
          <a:off x="5504180" y="2895600"/>
          <a:ext cx="79375" cy="9880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105410</xdr:rowOff>
    </xdr:to>
    <xdr:sp>
      <xdr:nvSpPr>
        <xdr:cNvPr id="61147" name="Text Box 9540"/>
        <xdr:cNvSpPr txBox="1"/>
      </xdr:nvSpPr>
      <xdr:spPr>
        <a:xfrm>
          <a:off x="5504180" y="2895600"/>
          <a:ext cx="79375" cy="85471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238760</xdr:rowOff>
    </xdr:to>
    <xdr:sp>
      <xdr:nvSpPr>
        <xdr:cNvPr id="61148" name="Text Box 9540"/>
        <xdr:cNvSpPr txBox="1"/>
      </xdr:nvSpPr>
      <xdr:spPr>
        <a:xfrm>
          <a:off x="5504180" y="2895600"/>
          <a:ext cx="79375" cy="9880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204470</xdr:rowOff>
    </xdr:to>
    <xdr:sp>
      <xdr:nvSpPr>
        <xdr:cNvPr id="61149" name="Text Box 9540"/>
        <xdr:cNvSpPr txBox="1"/>
      </xdr:nvSpPr>
      <xdr:spPr>
        <a:xfrm>
          <a:off x="5504180" y="2895600"/>
          <a:ext cx="79375" cy="953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304800</xdr:rowOff>
    </xdr:to>
    <xdr:sp>
      <xdr:nvSpPr>
        <xdr:cNvPr id="61150" name="Text Box 9540"/>
        <xdr:cNvSpPr txBox="1"/>
      </xdr:nvSpPr>
      <xdr:spPr>
        <a:xfrm>
          <a:off x="5504180" y="2895600"/>
          <a:ext cx="79375" cy="7366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120650</xdr:rowOff>
    </xdr:to>
    <xdr:sp>
      <xdr:nvSpPr>
        <xdr:cNvPr id="61151" name="Text Box 9540"/>
        <xdr:cNvSpPr txBox="1"/>
      </xdr:nvSpPr>
      <xdr:spPr>
        <a:xfrm>
          <a:off x="5504180" y="2895600"/>
          <a:ext cx="79375" cy="8699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86360</xdr:rowOff>
    </xdr:to>
    <xdr:sp>
      <xdr:nvSpPr>
        <xdr:cNvPr id="61152" name="Text Box 9540"/>
        <xdr:cNvSpPr txBox="1"/>
      </xdr:nvSpPr>
      <xdr:spPr>
        <a:xfrm>
          <a:off x="5504180" y="2895600"/>
          <a:ext cx="79375" cy="8356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250825</xdr:rowOff>
    </xdr:to>
    <xdr:sp>
      <xdr:nvSpPr>
        <xdr:cNvPr id="61153" name="Text Box 9540"/>
        <xdr:cNvSpPr txBox="1"/>
      </xdr:nvSpPr>
      <xdr:spPr>
        <a:xfrm>
          <a:off x="5504180" y="2895600"/>
          <a:ext cx="79375" cy="68262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273050</xdr:rowOff>
    </xdr:to>
    <xdr:sp>
      <xdr:nvSpPr>
        <xdr:cNvPr id="61154" name="Text Box 9540"/>
        <xdr:cNvSpPr txBox="1"/>
      </xdr:nvSpPr>
      <xdr:spPr>
        <a:xfrm>
          <a:off x="5504180" y="2895600"/>
          <a:ext cx="79375" cy="10223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155"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156"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273050</xdr:rowOff>
    </xdr:to>
    <xdr:sp>
      <xdr:nvSpPr>
        <xdr:cNvPr id="61157" name="Text Box 9540"/>
        <xdr:cNvSpPr txBox="1"/>
      </xdr:nvSpPr>
      <xdr:spPr>
        <a:xfrm>
          <a:off x="5504180" y="2895600"/>
          <a:ext cx="79375" cy="10223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111125</xdr:rowOff>
    </xdr:to>
    <xdr:sp>
      <xdr:nvSpPr>
        <xdr:cNvPr id="61158" name="Text Box 9540"/>
        <xdr:cNvSpPr txBox="1"/>
      </xdr:nvSpPr>
      <xdr:spPr>
        <a:xfrm>
          <a:off x="5504180" y="2895600"/>
          <a:ext cx="79375" cy="86042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273050</xdr:rowOff>
    </xdr:to>
    <xdr:sp>
      <xdr:nvSpPr>
        <xdr:cNvPr id="61159" name="Text Box 9540"/>
        <xdr:cNvSpPr txBox="1"/>
      </xdr:nvSpPr>
      <xdr:spPr>
        <a:xfrm>
          <a:off x="5504180" y="2895600"/>
          <a:ext cx="79375" cy="10223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210185</xdr:rowOff>
    </xdr:to>
    <xdr:sp>
      <xdr:nvSpPr>
        <xdr:cNvPr id="61160" name="Text Box 9540"/>
        <xdr:cNvSpPr txBox="1"/>
      </xdr:nvSpPr>
      <xdr:spPr>
        <a:xfrm>
          <a:off x="5504180" y="2895600"/>
          <a:ext cx="79375" cy="9594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1161"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1162" name="Text Box 9540"/>
        <xdr:cNvSpPr txBox="1"/>
      </xdr:nvSpPr>
      <xdr:spPr>
        <a:xfrm>
          <a:off x="5504180" y="2895600"/>
          <a:ext cx="79375" cy="7442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1163"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164"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165"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304800</xdr:rowOff>
    </xdr:to>
    <xdr:sp>
      <xdr:nvSpPr>
        <xdr:cNvPr id="61166" name="Text Box 9540"/>
        <xdr:cNvSpPr txBox="1"/>
      </xdr:nvSpPr>
      <xdr:spPr>
        <a:xfrm>
          <a:off x="5504180" y="2895600"/>
          <a:ext cx="79375" cy="7366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16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1168"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304800</xdr:rowOff>
    </xdr:to>
    <xdr:sp>
      <xdr:nvSpPr>
        <xdr:cNvPr id="61169" name="Text Box 9540"/>
        <xdr:cNvSpPr txBox="1"/>
      </xdr:nvSpPr>
      <xdr:spPr>
        <a:xfrm>
          <a:off x="5504180" y="2895600"/>
          <a:ext cx="79375" cy="73660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7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7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7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7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7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7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7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7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7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7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8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8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8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8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8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18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0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0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0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0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0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0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0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0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21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21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21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21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1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1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1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1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1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1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2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2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9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9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9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9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9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29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0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0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61302"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61303"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61304"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61305"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0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0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0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0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1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1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1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1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1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1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1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1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1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1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2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2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2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2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2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2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2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2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2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2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3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3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3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3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3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3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3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3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3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3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4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4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4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4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4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4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4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4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4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4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5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5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5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35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38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38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38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38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5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5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5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5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5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5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6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6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6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6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6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6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6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6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6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6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7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7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7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7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7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7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7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7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7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7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8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8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8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8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8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148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8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8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8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8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9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9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9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9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9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9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9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9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9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49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0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0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0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0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0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0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0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0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0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0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1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1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1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1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1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1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1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1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1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1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2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2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2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2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2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2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2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2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2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2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3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3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3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3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3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3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3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3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3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3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4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4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4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4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4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4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4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4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4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1549" name="Text Box 9540"/>
        <xdr:cNvSpPr txBox="1"/>
      </xdr:nvSpPr>
      <xdr:spPr>
        <a:xfrm>
          <a:off x="13925550" y="2895600"/>
          <a:ext cx="79375" cy="670560"/>
        </a:xfrm>
        <a:prstGeom prst="rect">
          <a:avLst/>
        </a:prstGeom>
        <a:noFill/>
        <a:ln w="9525">
          <a:noFill/>
        </a:ln>
      </xdr:spPr>
    </xdr:sp>
    <xdr:clientData/>
  </xdr:twoCellAnchor>
  <xdr:oneCellAnchor>
    <xdr:from>
      <xdr:col>5</xdr:col>
      <xdr:colOff>0</xdr:colOff>
      <xdr:row>6</xdr:row>
      <xdr:rowOff>0</xdr:rowOff>
    </xdr:from>
    <xdr:ext cx="79375" cy="666115"/>
    <xdr:sp>
      <xdr:nvSpPr>
        <xdr:cNvPr id="61550" name="Text Box 9540"/>
        <xdr:cNvSpPr txBox="1"/>
      </xdr:nvSpPr>
      <xdr:spPr>
        <a:xfrm>
          <a:off x="5504180" y="2895600"/>
          <a:ext cx="79375" cy="666115"/>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231140</xdr:rowOff>
    </xdr:to>
    <xdr:sp>
      <xdr:nvSpPr>
        <xdr:cNvPr id="61551" name="Text Box 9540"/>
        <xdr:cNvSpPr txBox="1">
          <a:spLocks noChangeArrowheads="1"/>
        </xdr:cNvSpPr>
      </xdr:nvSpPr>
      <xdr:spPr>
        <a:xfrm>
          <a:off x="5504180" y="2895600"/>
          <a:ext cx="76200" cy="66294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289560</xdr:rowOff>
    </xdr:to>
    <xdr:sp>
      <xdr:nvSpPr>
        <xdr:cNvPr id="61552" name="Text Box 9540"/>
        <xdr:cNvSpPr txBox="1"/>
      </xdr:nvSpPr>
      <xdr:spPr>
        <a:xfrm>
          <a:off x="5504180" y="2895600"/>
          <a:ext cx="79375" cy="7213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135255</xdr:rowOff>
    </xdr:to>
    <xdr:sp>
      <xdr:nvSpPr>
        <xdr:cNvPr id="61553" name="Text Box 9540"/>
        <xdr:cNvSpPr txBox="1"/>
      </xdr:nvSpPr>
      <xdr:spPr>
        <a:xfrm>
          <a:off x="5504180" y="2895600"/>
          <a:ext cx="79375" cy="5670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135255</xdr:rowOff>
    </xdr:to>
    <xdr:sp>
      <xdr:nvSpPr>
        <xdr:cNvPr id="61554" name="Text Box 9540"/>
        <xdr:cNvSpPr txBox="1"/>
      </xdr:nvSpPr>
      <xdr:spPr>
        <a:xfrm>
          <a:off x="5504180" y="2895600"/>
          <a:ext cx="79375" cy="5670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280035</xdr:rowOff>
    </xdr:to>
    <xdr:sp>
      <xdr:nvSpPr>
        <xdr:cNvPr id="61555" name="Text Box 9540"/>
        <xdr:cNvSpPr txBox="1"/>
      </xdr:nvSpPr>
      <xdr:spPr>
        <a:xfrm>
          <a:off x="5504180" y="2895600"/>
          <a:ext cx="79375" cy="7118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295275</xdr:rowOff>
    </xdr:to>
    <xdr:sp>
      <xdr:nvSpPr>
        <xdr:cNvPr id="61556" name="Text Box 9540"/>
        <xdr:cNvSpPr txBox="1"/>
      </xdr:nvSpPr>
      <xdr:spPr>
        <a:xfrm>
          <a:off x="5504180" y="2895600"/>
          <a:ext cx="79375" cy="7270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59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59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59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60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68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69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69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69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6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77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77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77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77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7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36" name="Text Box 9540"/>
        <xdr:cNvSpPr txBox="1"/>
      </xdr:nvSpPr>
      <xdr:spPr>
        <a:xfrm>
          <a:off x="13925550" y="2895600"/>
          <a:ext cx="79375" cy="687705"/>
        </a:xfrm>
        <a:prstGeom prst="rect">
          <a:avLst/>
        </a:prstGeom>
        <a:noFill/>
        <a:ln w="9525">
          <a:noFill/>
        </a:ln>
      </xdr:spPr>
    </xdr:sp>
    <xdr:clientData/>
  </xdr:twoCellAnchor>
  <xdr:oneCellAnchor>
    <xdr:from>
      <xdr:col>5</xdr:col>
      <xdr:colOff>0</xdr:colOff>
      <xdr:row>6</xdr:row>
      <xdr:rowOff>0</xdr:rowOff>
    </xdr:from>
    <xdr:ext cx="79375" cy="683260"/>
    <xdr:sp>
      <xdr:nvSpPr>
        <xdr:cNvPr id="61937"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1938"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289560</xdr:rowOff>
    </xdr:to>
    <xdr:sp>
      <xdr:nvSpPr>
        <xdr:cNvPr id="61939" name="Text Box 9540"/>
        <xdr:cNvSpPr txBox="1"/>
      </xdr:nvSpPr>
      <xdr:spPr>
        <a:xfrm>
          <a:off x="5504180" y="2895600"/>
          <a:ext cx="79375" cy="7213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1940"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1941"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1942"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1943" name="Text Box 9540"/>
        <xdr:cNvSpPr txBox="1"/>
      </xdr:nvSpPr>
      <xdr:spPr>
        <a:xfrm>
          <a:off x="5504180" y="2895600"/>
          <a:ext cx="79375" cy="7442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98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98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98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198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19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207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207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207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207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0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216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216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216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216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23" name="Text Box 9540"/>
        <xdr:cNvSpPr txBox="1"/>
      </xdr:nvSpPr>
      <xdr:spPr>
        <a:xfrm>
          <a:off x="13925550" y="2895600"/>
          <a:ext cx="79375" cy="687705"/>
        </a:xfrm>
        <a:prstGeom prst="rect">
          <a:avLst/>
        </a:prstGeom>
        <a:noFill/>
        <a:ln w="9525">
          <a:noFill/>
        </a:ln>
      </xdr:spPr>
    </xdr:sp>
    <xdr:clientData/>
  </xdr:twoCellAnchor>
  <xdr:oneCellAnchor>
    <xdr:from>
      <xdr:col>5</xdr:col>
      <xdr:colOff>0</xdr:colOff>
      <xdr:row>6</xdr:row>
      <xdr:rowOff>0</xdr:rowOff>
    </xdr:from>
    <xdr:ext cx="79375" cy="683260"/>
    <xdr:sp>
      <xdr:nvSpPr>
        <xdr:cNvPr id="62324"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2325"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289560</xdr:rowOff>
    </xdr:to>
    <xdr:sp>
      <xdr:nvSpPr>
        <xdr:cNvPr id="62326" name="Text Box 9540"/>
        <xdr:cNvSpPr txBox="1"/>
      </xdr:nvSpPr>
      <xdr:spPr>
        <a:xfrm>
          <a:off x="5504180" y="2895600"/>
          <a:ext cx="79375" cy="7213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2327"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2328"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2329"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2330" name="Text Box 9540"/>
        <xdr:cNvSpPr txBox="1"/>
      </xdr:nvSpPr>
      <xdr:spPr>
        <a:xfrm>
          <a:off x="5504180" y="2895600"/>
          <a:ext cx="79375" cy="7442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3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3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3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3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3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3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3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3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3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4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4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4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4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4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4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4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6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6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6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6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6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6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6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7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237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2372"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2373"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2374"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7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7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7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7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7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8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8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38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5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5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5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5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5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6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6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6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62463"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62464"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62465"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62466"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6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6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6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7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7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7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7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7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7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7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7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7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7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8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8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8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8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8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8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8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8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8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8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9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9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9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9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9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9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9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9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9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49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0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0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0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0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0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0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0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0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0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0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1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1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1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1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51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2547"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254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254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255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15"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16"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17"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18"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19"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20"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21"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22"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23"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24"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25"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26"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27"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28"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29"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30"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31"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32"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33"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34"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35"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36"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37"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38"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39"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40"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41"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42"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43"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44"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45"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62646"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4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4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4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5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5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5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5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5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5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5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5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5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5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6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6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6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6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6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6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6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6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6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6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7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7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7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7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7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7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7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7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7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7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8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8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8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8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8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8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8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8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8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8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9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9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9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9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9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9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9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9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9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69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70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70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70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70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70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70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70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70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70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70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62710" name="Text Box 9540"/>
        <xdr:cNvSpPr txBox="1"/>
      </xdr:nvSpPr>
      <xdr:spPr>
        <a:xfrm>
          <a:off x="13925550" y="2895600"/>
          <a:ext cx="79375" cy="794385"/>
        </a:xfrm>
        <a:prstGeom prst="rect">
          <a:avLst/>
        </a:prstGeom>
        <a:noFill/>
        <a:ln w="9525">
          <a:noFill/>
        </a:ln>
      </xdr:spPr>
    </xdr:sp>
    <xdr:clientData/>
  </xdr:twoCellAnchor>
  <xdr:oneCellAnchor>
    <xdr:from>
      <xdr:col>5</xdr:col>
      <xdr:colOff>0</xdr:colOff>
      <xdr:row>6</xdr:row>
      <xdr:rowOff>0</xdr:rowOff>
    </xdr:from>
    <xdr:ext cx="79375" cy="789940"/>
    <xdr:sp>
      <xdr:nvSpPr>
        <xdr:cNvPr id="62711" name="Text Box 9540"/>
        <xdr:cNvSpPr txBox="1"/>
      </xdr:nvSpPr>
      <xdr:spPr>
        <a:xfrm>
          <a:off x="5504180" y="2895600"/>
          <a:ext cx="79375" cy="78994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8</xdr:row>
      <xdr:rowOff>37465</xdr:rowOff>
    </xdr:to>
    <xdr:sp>
      <xdr:nvSpPr>
        <xdr:cNvPr id="62712" name="Text Box 9540"/>
        <xdr:cNvSpPr txBox="1">
          <a:spLocks noChangeArrowheads="1"/>
        </xdr:cNvSpPr>
      </xdr:nvSpPr>
      <xdr:spPr>
        <a:xfrm>
          <a:off x="5504180" y="2895600"/>
          <a:ext cx="76200" cy="78676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289560</xdr:rowOff>
    </xdr:to>
    <xdr:sp>
      <xdr:nvSpPr>
        <xdr:cNvPr id="62713" name="Text Box 9540"/>
        <xdr:cNvSpPr txBox="1"/>
      </xdr:nvSpPr>
      <xdr:spPr>
        <a:xfrm>
          <a:off x="5504180" y="2895600"/>
          <a:ext cx="79375" cy="7213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259080</xdr:rowOff>
    </xdr:to>
    <xdr:sp>
      <xdr:nvSpPr>
        <xdr:cNvPr id="62714" name="Text Box 9540"/>
        <xdr:cNvSpPr txBox="1"/>
      </xdr:nvSpPr>
      <xdr:spPr>
        <a:xfrm>
          <a:off x="5504180" y="2895600"/>
          <a:ext cx="79375" cy="6908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259080</xdr:rowOff>
    </xdr:to>
    <xdr:sp>
      <xdr:nvSpPr>
        <xdr:cNvPr id="62715" name="Text Box 9540"/>
        <xdr:cNvSpPr txBox="1"/>
      </xdr:nvSpPr>
      <xdr:spPr>
        <a:xfrm>
          <a:off x="5504180" y="2895600"/>
          <a:ext cx="79375" cy="6908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86360</xdr:rowOff>
    </xdr:to>
    <xdr:sp>
      <xdr:nvSpPr>
        <xdr:cNvPr id="62716" name="Text Box 9540"/>
        <xdr:cNvSpPr txBox="1"/>
      </xdr:nvSpPr>
      <xdr:spPr>
        <a:xfrm>
          <a:off x="5504180" y="2895600"/>
          <a:ext cx="79375" cy="8356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101600</xdr:rowOff>
    </xdr:to>
    <xdr:sp>
      <xdr:nvSpPr>
        <xdr:cNvPr id="62717" name="Text Box 9540"/>
        <xdr:cNvSpPr txBox="1"/>
      </xdr:nvSpPr>
      <xdr:spPr>
        <a:xfrm>
          <a:off x="5504180" y="2895600"/>
          <a:ext cx="79375" cy="85090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3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3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3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3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3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3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4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4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4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4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4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4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4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4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4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4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62758"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62759"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62760"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62761"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7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7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7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7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7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7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7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7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7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7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8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8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8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8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8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8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8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8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8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8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9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9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9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9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9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9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9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9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9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79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0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0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0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0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0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0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0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0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0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0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1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1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1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1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1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1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1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1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1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1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2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2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2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2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2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2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2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2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2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2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3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3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3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3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3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3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3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3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3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3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4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84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285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285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2852"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2853"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2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0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0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0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0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0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0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0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0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1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1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1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1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1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1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1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1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1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1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2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2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2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2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2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2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2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2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2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2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3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3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3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293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62934"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62935"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62936"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62937"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3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3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4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4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4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4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4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4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4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4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4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4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5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5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5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5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5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5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5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5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5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5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6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6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6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6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6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6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6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6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6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6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7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7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7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7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7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7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7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7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7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7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8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8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8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8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8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8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8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8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8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8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9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9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9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9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9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9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9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9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9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299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00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00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097" name="Text Box 9540"/>
        <xdr:cNvSpPr txBox="1"/>
      </xdr:nvSpPr>
      <xdr:spPr>
        <a:xfrm>
          <a:off x="13925550" y="2895600"/>
          <a:ext cx="79375" cy="687705"/>
        </a:xfrm>
        <a:prstGeom prst="rect">
          <a:avLst/>
        </a:prstGeom>
        <a:noFill/>
        <a:ln w="9525">
          <a:noFill/>
        </a:ln>
      </xdr:spPr>
    </xdr:sp>
    <xdr:clientData/>
  </xdr:twoCellAnchor>
  <xdr:oneCellAnchor>
    <xdr:from>
      <xdr:col>5</xdr:col>
      <xdr:colOff>0</xdr:colOff>
      <xdr:row>6</xdr:row>
      <xdr:rowOff>0</xdr:rowOff>
    </xdr:from>
    <xdr:ext cx="79375" cy="683260"/>
    <xdr:sp>
      <xdr:nvSpPr>
        <xdr:cNvPr id="63098"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3099"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3100"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3101"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3102"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3103"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3104" name="Text Box 9540"/>
        <xdr:cNvSpPr txBox="1"/>
      </xdr:nvSpPr>
      <xdr:spPr>
        <a:xfrm>
          <a:off x="5504180" y="2895600"/>
          <a:ext cx="79375" cy="7442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0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0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0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0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0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1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1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1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1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1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1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1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1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1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1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2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2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2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2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2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2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2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2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2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2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3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3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3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3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3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3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3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3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3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3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4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4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4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4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4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145"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146"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147"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14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4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5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5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5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5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5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5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15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5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5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5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6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6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6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6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6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6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6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6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6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6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7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7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7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7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7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7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7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7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7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7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8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8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8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8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8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8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8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8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8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8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9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9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9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9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9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9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9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9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9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19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0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0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0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0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0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0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0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0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0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0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1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1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1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1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1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1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1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1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1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1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2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2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2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2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2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2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2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2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22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2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3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3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3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3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3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3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3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63237"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63238"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63239"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63240"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4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4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4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4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4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4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4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4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4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5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5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5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5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5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5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5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5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5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5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6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6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6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6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6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6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6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6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6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6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7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7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7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7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7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7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7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7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7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7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8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8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8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8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8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8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8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8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28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28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29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29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29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29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29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29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29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29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29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29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0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0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0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0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0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0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0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0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0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0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1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1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1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1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1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1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1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1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1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1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332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32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322"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323"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324"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2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2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2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2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2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3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3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3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3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3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3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3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3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3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3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4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4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4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4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4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4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4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4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4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4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5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5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5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5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5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5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5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5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5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5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6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6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6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6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6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6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6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6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6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6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7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7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7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7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7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7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7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7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7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7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8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8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8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8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8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8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8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8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6338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38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39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39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39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39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39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39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39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39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39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39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0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0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0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0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0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0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0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0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0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0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1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1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1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1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1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1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1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1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1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1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342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2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2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2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2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2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2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2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2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2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3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3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3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3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3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3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3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3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3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3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4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4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4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4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4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4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4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4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4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4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5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5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5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5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5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5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5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5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5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5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6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6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6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6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6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6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6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6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6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6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7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7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7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7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74"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75"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76"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77"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78"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79"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80"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81"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82"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83" name="Text Box 9540"/>
        <xdr:cNvSpPr txBox="1"/>
      </xdr:nvSpPr>
      <xdr:spPr>
        <a:xfrm>
          <a:off x="13925550" y="2895600"/>
          <a:ext cx="79375" cy="670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238760</xdr:rowOff>
    </xdr:to>
    <xdr:sp>
      <xdr:nvSpPr>
        <xdr:cNvPr id="63484" name="Text Box 9540"/>
        <xdr:cNvSpPr txBox="1"/>
      </xdr:nvSpPr>
      <xdr:spPr>
        <a:xfrm>
          <a:off x="13925550" y="2895600"/>
          <a:ext cx="79375" cy="670560"/>
        </a:xfrm>
        <a:prstGeom prst="rect">
          <a:avLst/>
        </a:prstGeom>
        <a:noFill/>
        <a:ln w="9525">
          <a:noFill/>
        </a:ln>
      </xdr:spPr>
    </xdr:sp>
    <xdr:clientData/>
  </xdr:twoCellAnchor>
  <xdr:oneCellAnchor>
    <xdr:from>
      <xdr:col>5</xdr:col>
      <xdr:colOff>0</xdr:colOff>
      <xdr:row>6</xdr:row>
      <xdr:rowOff>0</xdr:rowOff>
    </xdr:from>
    <xdr:ext cx="79375" cy="666115"/>
    <xdr:sp>
      <xdr:nvSpPr>
        <xdr:cNvPr id="63485" name="Text Box 9540"/>
        <xdr:cNvSpPr txBox="1"/>
      </xdr:nvSpPr>
      <xdr:spPr>
        <a:xfrm>
          <a:off x="5504180" y="2895600"/>
          <a:ext cx="79375" cy="666115"/>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231140</xdr:rowOff>
    </xdr:to>
    <xdr:sp>
      <xdr:nvSpPr>
        <xdr:cNvPr id="63486" name="Text Box 9540"/>
        <xdr:cNvSpPr txBox="1">
          <a:spLocks noChangeArrowheads="1"/>
        </xdr:cNvSpPr>
      </xdr:nvSpPr>
      <xdr:spPr>
        <a:xfrm>
          <a:off x="5504180" y="2895600"/>
          <a:ext cx="76200" cy="66294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283845</xdr:rowOff>
    </xdr:to>
    <xdr:sp>
      <xdr:nvSpPr>
        <xdr:cNvPr id="63487" name="Text Box 9540"/>
        <xdr:cNvSpPr txBox="1"/>
      </xdr:nvSpPr>
      <xdr:spPr>
        <a:xfrm>
          <a:off x="5504180" y="2895600"/>
          <a:ext cx="79375" cy="71564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135255</xdr:rowOff>
    </xdr:to>
    <xdr:sp>
      <xdr:nvSpPr>
        <xdr:cNvPr id="63488" name="Text Box 9540"/>
        <xdr:cNvSpPr txBox="1"/>
      </xdr:nvSpPr>
      <xdr:spPr>
        <a:xfrm>
          <a:off x="5504180" y="2895600"/>
          <a:ext cx="79375" cy="5670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135255</xdr:rowOff>
    </xdr:to>
    <xdr:sp>
      <xdr:nvSpPr>
        <xdr:cNvPr id="63489" name="Text Box 9540"/>
        <xdr:cNvSpPr txBox="1"/>
      </xdr:nvSpPr>
      <xdr:spPr>
        <a:xfrm>
          <a:off x="5504180" y="2895600"/>
          <a:ext cx="79375" cy="5670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280035</xdr:rowOff>
    </xdr:to>
    <xdr:sp>
      <xdr:nvSpPr>
        <xdr:cNvPr id="63490" name="Text Box 9540"/>
        <xdr:cNvSpPr txBox="1"/>
      </xdr:nvSpPr>
      <xdr:spPr>
        <a:xfrm>
          <a:off x="5504180" y="2895600"/>
          <a:ext cx="79375" cy="7118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295275</xdr:rowOff>
    </xdr:to>
    <xdr:sp>
      <xdr:nvSpPr>
        <xdr:cNvPr id="63491" name="Text Box 9540"/>
        <xdr:cNvSpPr txBox="1"/>
      </xdr:nvSpPr>
      <xdr:spPr>
        <a:xfrm>
          <a:off x="5504180" y="2895600"/>
          <a:ext cx="79375" cy="7270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532"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533"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534"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535"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362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362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362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362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7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7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7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7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8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8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8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8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8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8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8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8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8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8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9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9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9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9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9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9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9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9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9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69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70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70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70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70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70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70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70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370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70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70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71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371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7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8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8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8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8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8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8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8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8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71" name="Text Box 9540"/>
        <xdr:cNvSpPr txBox="1"/>
      </xdr:nvSpPr>
      <xdr:spPr>
        <a:xfrm>
          <a:off x="13925550" y="2895600"/>
          <a:ext cx="79375" cy="687705"/>
        </a:xfrm>
        <a:prstGeom prst="rect">
          <a:avLst/>
        </a:prstGeom>
        <a:noFill/>
        <a:ln w="9525">
          <a:noFill/>
        </a:ln>
      </xdr:spPr>
    </xdr:sp>
    <xdr:clientData/>
  </xdr:twoCellAnchor>
  <xdr:oneCellAnchor>
    <xdr:from>
      <xdr:col>5</xdr:col>
      <xdr:colOff>0</xdr:colOff>
      <xdr:row>6</xdr:row>
      <xdr:rowOff>0</xdr:rowOff>
    </xdr:from>
    <xdr:ext cx="79375" cy="683260"/>
    <xdr:sp>
      <xdr:nvSpPr>
        <xdr:cNvPr id="63872"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3873"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306705</xdr:rowOff>
    </xdr:to>
    <xdr:sp>
      <xdr:nvSpPr>
        <xdr:cNvPr id="63874" name="Text Box 9540"/>
        <xdr:cNvSpPr txBox="1"/>
      </xdr:nvSpPr>
      <xdr:spPr>
        <a:xfrm>
          <a:off x="5504180" y="2895600"/>
          <a:ext cx="79375" cy="7385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3875"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3876"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3877"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3878" name="Text Box 9540"/>
        <xdr:cNvSpPr txBox="1"/>
      </xdr:nvSpPr>
      <xdr:spPr>
        <a:xfrm>
          <a:off x="5504180" y="2895600"/>
          <a:ext cx="79375" cy="7442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7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8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8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8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8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8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8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8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8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8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8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9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9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9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9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89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1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1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1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1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1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1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1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1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391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392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392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392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2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2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2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2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2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2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2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393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39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0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0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0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0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0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0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0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0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0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0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1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64011"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64012"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64013"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64014"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1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1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1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1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1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2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2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2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2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2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2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2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2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2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2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3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3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3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3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3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3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3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3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3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3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4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4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4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4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4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4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4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4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4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4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5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5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5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5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5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5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5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5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5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5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6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6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06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409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409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409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409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0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63"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64"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65"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66"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67"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68"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69"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70"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71"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72"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73"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74"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75"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76"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77"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78"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79"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80"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81"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82"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83"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84"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85"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86"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87"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88"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89"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90"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91"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92"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93"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4194"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19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19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19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19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19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0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0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0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0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0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0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0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0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0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0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1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1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1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1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1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1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1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1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1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1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2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2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2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2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2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2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2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2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2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2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3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3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3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3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3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3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3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3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3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3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4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4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4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4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4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4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4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4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48"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49"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50"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51"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52"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53"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54"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55"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56"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57" name="Text Box 9540"/>
        <xdr:cNvSpPr txBox="1"/>
      </xdr:nvSpPr>
      <xdr:spPr>
        <a:xfrm>
          <a:off x="13925550" y="2895600"/>
          <a:ext cx="79375" cy="5638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132080</xdr:rowOff>
    </xdr:to>
    <xdr:sp>
      <xdr:nvSpPr>
        <xdr:cNvPr id="64258" name="Text Box 9540"/>
        <xdr:cNvSpPr txBox="1"/>
      </xdr:nvSpPr>
      <xdr:spPr>
        <a:xfrm>
          <a:off x="13925550" y="2895600"/>
          <a:ext cx="79375" cy="563880"/>
        </a:xfrm>
        <a:prstGeom prst="rect">
          <a:avLst/>
        </a:prstGeom>
        <a:noFill/>
        <a:ln w="9525">
          <a:noFill/>
        </a:ln>
      </xdr:spPr>
    </xdr:sp>
    <xdr:clientData/>
  </xdr:twoCellAnchor>
  <xdr:oneCellAnchor>
    <xdr:from>
      <xdr:col>5</xdr:col>
      <xdr:colOff>0</xdr:colOff>
      <xdr:row>6</xdr:row>
      <xdr:rowOff>0</xdr:rowOff>
    </xdr:from>
    <xdr:ext cx="79375" cy="559435"/>
    <xdr:sp>
      <xdr:nvSpPr>
        <xdr:cNvPr id="64259" name="Text Box 9540"/>
        <xdr:cNvSpPr txBox="1"/>
      </xdr:nvSpPr>
      <xdr:spPr>
        <a:xfrm>
          <a:off x="5504180" y="2895600"/>
          <a:ext cx="79375" cy="559435"/>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124460</xdr:rowOff>
    </xdr:to>
    <xdr:sp>
      <xdr:nvSpPr>
        <xdr:cNvPr id="64260" name="Text Box 9540"/>
        <xdr:cNvSpPr txBox="1">
          <a:spLocks noChangeArrowheads="1"/>
        </xdr:cNvSpPr>
      </xdr:nvSpPr>
      <xdr:spPr>
        <a:xfrm>
          <a:off x="5504180" y="2895600"/>
          <a:ext cx="76200" cy="55626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289560</xdr:rowOff>
    </xdr:to>
    <xdr:sp>
      <xdr:nvSpPr>
        <xdr:cNvPr id="64261" name="Text Box 9540"/>
        <xdr:cNvSpPr txBox="1"/>
      </xdr:nvSpPr>
      <xdr:spPr>
        <a:xfrm>
          <a:off x="5504180" y="2895600"/>
          <a:ext cx="79375" cy="7213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28575</xdr:rowOff>
    </xdr:to>
    <xdr:sp>
      <xdr:nvSpPr>
        <xdr:cNvPr id="64262" name="Text Box 9540"/>
        <xdr:cNvSpPr txBox="1"/>
      </xdr:nvSpPr>
      <xdr:spPr>
        <a:xfrm>
          <a:off x="5504180" y="2895600"/>
          <a:ext cx="79375" cy="4603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28575</xdr:rowOff>
    </xdr:to>
    <xdr:sp>
      <xdr:nvSpPr>
        <xdr:cNvPr id="64263" name="Text Box 9540"/>
        <xdr:cNvSpPr txBox="1"/>
      </xdr:nvSpPr>
      <xdr:spPr>
        <a:xfrm>
          <a:off x="5504180" y="2895600"/>
          <a:ext cx="79375" cy="4603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173355</xdr:rowOff>
    </xdr:to>
    <xdr:sp>
      <xdr:nvSpPr>
        <xdr:cNvPr id="64264" name="Text Box 9540"/>
        <xdr:cNvSpPr txBox="1"/>
      </xdr:nvSpPr>
      <xdr:spPr>
        <a:xfrm>
          <a:off x="5504180" y="2895600"/>
          <a:ext cx="79375" cy="6051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188595</xdr:rowOff>
    </xdr:to>
    <xdr:sp>
      <xdr:nvSpPr>
        <xdr:cNvPr id="64265" name="Text Box 9540"/>
        <xdr:cNvSpPr txBox="1"/>
      </xdr:nvSpPr>
      <xdr:spPr>
        <a:xfrm>
          <a:off x="5504180" y="2895600"/>
          <a:ext cx="79375" cy="6203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8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8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8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8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8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8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8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8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9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9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9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9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9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9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9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29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4306"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4307"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430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430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1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1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2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2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2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2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2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2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2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2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2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2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3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3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3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3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3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3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3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3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3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3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4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4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4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4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4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4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4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4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4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4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5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5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5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5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5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5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5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5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5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5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6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6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6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6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6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6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6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6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6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6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7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7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7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7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7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7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7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7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7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7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8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8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8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8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8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8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8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8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8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38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439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439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440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440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5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5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5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5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5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5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5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5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5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5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6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6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6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6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6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6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6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6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6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6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7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7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7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7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7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7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7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7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7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7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8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448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4482"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4483"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4484"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4485"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8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8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8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8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9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9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9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9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9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9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9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9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9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49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0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0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0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0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0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0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0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0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0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0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1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1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1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1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1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1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1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1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1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1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2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2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2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2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2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2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2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2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2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2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3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3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3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3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3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3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3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3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3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3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4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4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4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4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4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4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4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4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4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454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5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5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5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5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5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5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5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5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5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5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6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6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6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6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6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6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6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6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6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6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7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7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7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7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7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7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7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7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7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7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8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458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4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4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4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4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5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5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5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5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5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5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5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5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5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5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6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6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7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7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8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8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8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8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8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8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468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468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468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468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9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9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9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9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9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9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9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69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6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7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7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7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7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7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7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7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7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185420</xdr:rowOff>
    </xdr:to>
    <xdr:sp>
      <xdr:nvSpPr>
        <xdr:cNvPr id="64778" name="Text Box 9540"/>
        <xdr:cNvSpPr txBox="1"/>
      </xdr:nvSpPr>
      <xdr:spPr>
        <a:xfrm>
          <a:off x="13925550" y="2895600"/>
          <a:ext cx="79375" cy="9347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185420</xdr:rowOff>
    </xdr:to>
    <xdr:sp>
      <xdr:nvSpPr>
        <xdr:cNvPr id="64779" name="Text Box 9540"/>
        <xdr:cNvSpPr txBox="1"/>
      </xdr:nvSpPr>
      <xdr:spPr>
        <a:xfrm>
          <a:off x="13925550" y="2895600"/>
          <a:ext cx="79375" cy="9347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185420</xdr:rowOff>
    </xdr:to>
    <xdr:sp>
      <xdr:nvSpPr>
        <xdr:cNvPr id="64780" name="Text Box 9540"/>
        <xdr:cNvSpPr txBox="1"/>
      </xdr:nvSpPr>
      <xdr:spPr>
        <a:xfrm>
          <a:off x="13925550" y="2895600"/>
          <a:ext cx="79375" cy="9347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185420</xdr:rowOff>
    </xdr:to>
    <xdr:sp>
      <xdr:nvSpPr>
        <xdr:cNvPr id="64781" name="Text Box 9540"/>
        <xdr:cNvSpPr txBox="1"/>
      </xdr:nvSpPr>
      <xdr:spPr>
        <a:xfrm>
          <a:off x="13925550" y="2895600"/>
          <a:ext cx="79375" cy="9347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8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8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8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8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8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8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8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8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9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9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9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9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9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9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9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9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9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79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0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0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0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0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0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0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0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0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0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0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1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1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1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1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1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1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1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1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1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1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2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2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2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2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2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2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2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2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2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82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486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486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486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486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49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30"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31"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32"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33"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34"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35"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36"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37"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38"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39"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40"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41"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42"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43"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44"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45"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46"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47"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48"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49"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50"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51"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52"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53"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54"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55"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56"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57"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58"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59"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60"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64961"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6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6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6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6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6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6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6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6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7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7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7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7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7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7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7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7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7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7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8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8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8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8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8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8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8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8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8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8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9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9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9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9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9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9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9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9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9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499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0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0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0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0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0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0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0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0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0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0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1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1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1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1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1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1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16"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17"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18"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19"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20"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21"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22"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23"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24"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233045</xdr:rowOff>
    </xdr:to>
    <xdr:sp>
      <xdr:nvSpPr>
        <xdr:cNvPr id="65025" name="Text Box 9540"/>
        <xdr:cNvSpPr txBox="1"/>
      </xdr:nvSpPr>
      <xdr:spPr>
        <a:xfrm>
          <a:off x="13925550" y="2895600"/>
          <a:ext cx="79375" cy="6648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06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06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06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06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0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25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25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25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25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34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34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34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34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3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3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43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43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43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43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63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63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63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63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7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82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82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82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82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91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91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91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91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5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99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599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00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00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0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20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20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20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20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39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39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40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40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41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41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42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42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57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57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57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57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5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5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6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6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6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6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6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6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6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6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6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6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7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7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7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7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669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669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6692"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6693"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9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9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9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9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9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69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0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0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0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0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0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0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0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0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0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0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71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71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71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71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1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1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1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1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1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1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2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2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2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2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2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2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2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2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2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2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6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6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6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6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6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6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6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6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7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7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7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7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7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7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7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7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7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9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9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9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9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9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79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0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0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0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0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0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0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0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0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0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0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2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2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2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2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3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3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3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3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3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3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3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3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3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3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4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4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4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4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4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4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4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4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4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4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5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5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5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5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5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5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5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5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5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5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6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6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6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6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6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6686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6866"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6867"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686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686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7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7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7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7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7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7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7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7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7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7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8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8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8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8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8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8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8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8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8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8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9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9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9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9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9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9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9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9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9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89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0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0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0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0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0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0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0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0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0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0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1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1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1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1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1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1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1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1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1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1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2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2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2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2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24"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25"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26"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27"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28"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29"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30"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31"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32"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250190</xdr:rowOff>
    </xdr:to>
    <xdr:sp>
      <xdr:nvSpPr>
        <xdr:cNvPr id="66933" name="Text Box 9540"/>
        <xdr:cNvSpPr txBox="1"/>
      </xdr:nvSpPr>
      <xdr:spPr>
        <a:xfrm>
          <a:off x="13925550" y="2895600"/>
          <a:ext cx="79375" cy="6819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3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3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3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3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3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3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4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4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4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4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4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4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4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4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4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4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6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6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6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6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7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7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7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7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7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7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7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7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7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7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8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698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98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98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98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698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69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7002"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7003"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7004"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7005"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2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2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2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2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26"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27"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28"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29"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30"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31"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3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3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3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3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36"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37"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38"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39"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40"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41"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4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4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4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4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46"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47"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48"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49"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50"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51"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5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5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70"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71"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7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7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7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7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76"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77"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78"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79"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80"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81"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8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8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8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08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0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0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0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0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0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06"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07"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08"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09"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10"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11"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1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1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1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1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16"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117"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715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715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716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716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2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2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2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2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3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3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3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3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3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3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3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3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3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3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4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4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4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4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4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4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4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4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4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4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5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5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5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5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5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5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5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6725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725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725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726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6726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6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6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6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6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66"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67"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68"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69"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70"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71"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7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7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7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7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76"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77"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78"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79"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80"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81"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8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8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8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8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86"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87"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88"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89"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90"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91"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9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9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9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9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96"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97"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98"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299"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00"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01"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0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0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0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0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06"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07"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08"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09"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10"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11"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1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1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1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1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16"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17"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18"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19"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20"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21"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22"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23"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24"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284480</xdr:rowOff>
    </xdr:to>
    <xdr:sp>
      <xdr:nvSpPr>
        <xdr:cNvPr id="67325" name="Text Box 9540"/>
        <xdr:cNvSpPr txBox="1"/>
      </xdr:nvSpPr>
      <xdr:spPr>
        <a:xfrm>
          <a:off x="13925550" y="2895600"/>
          <a:ext cx="79375" cy="7162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26"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27"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28"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29"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30"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31"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32"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33"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34"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35"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36"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37"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38"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39"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40"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41"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42"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43"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44"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45"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46"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47"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48"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49"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50"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51"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52"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53"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54"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55"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56"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208280</xdr:rowOff>
    </xdr:to>
    <xdr:sp>
      <xdr:nvSpPr>
        <xdr:cNvPr id="67357" name="Text Box 9540"/>
        <xdr:cNvSpPr txBox="1"/>
      </xdr:nvSpPr>
      <xdr:spPr>
        <a:xfrm>
          <a:off x="13925550" y="2895600"/>
          <a:ext cx="79375" cy="6400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67358"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67359"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67360"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67361"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67425" name="Text Box 9540"/>
        <xdr:cNvSpPr txBox="1"/>
      </xdr:nvSpPr>
      <xdr:spPr>
        <a:xfrm>
          <a:off x="1392555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2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2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2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2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43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43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3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3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3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3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44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44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4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4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4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4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4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4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4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4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5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5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5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5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5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5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5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5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45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45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46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46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7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7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7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7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67474"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67475"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67476"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67477"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7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7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8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8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8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8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8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8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8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8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8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48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9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9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9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49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49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49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9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49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0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0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0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0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0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0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0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0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1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1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1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1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1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1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1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1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1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1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2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2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2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2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2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2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3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3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3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3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3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3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3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3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3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3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4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4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4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4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4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4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546"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547"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548"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549"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5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5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5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5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5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5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5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5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5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5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6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6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6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6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6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6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6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6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6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6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7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7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7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7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7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7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7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7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7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7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8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8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8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8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8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8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8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8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8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58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9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9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9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59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9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9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9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59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9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59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0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0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0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0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0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0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1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1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1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1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1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1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1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1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1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1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2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2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2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2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2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2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3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3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3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3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3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3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3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3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67638"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67639"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67640"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67641"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4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4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4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4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4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4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4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4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5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5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5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65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5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5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5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5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5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5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6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6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6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6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6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6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6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6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7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7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7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7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7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7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7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7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7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7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8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8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8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8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8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8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8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68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9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9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9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69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9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9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9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9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9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69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70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70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70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70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70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70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70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70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70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70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710"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711"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712"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713"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1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1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1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1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1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1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2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2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2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2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2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2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2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2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2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2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3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3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3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3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3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3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3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3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3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3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4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4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4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4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4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4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4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4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4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4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5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5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5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5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5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5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5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5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5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5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6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6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6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6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6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6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6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6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6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6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7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7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7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7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7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7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7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7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7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7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8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8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8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8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8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78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8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8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8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8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9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9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9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9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9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9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9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9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9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79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0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0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802"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803"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804"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805"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0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0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0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0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1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1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1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1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1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1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1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1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1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1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2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2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2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2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2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2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2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2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2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2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3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3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3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3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3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3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3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3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3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3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4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4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4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4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4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4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4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4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4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4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5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5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5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5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5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5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5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5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5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5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6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6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6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6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6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6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6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6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6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6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7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7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7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7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7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7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7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7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7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7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8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88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8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8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8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8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67886"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67887"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67888"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67889"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9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9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9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9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9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9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9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89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9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89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0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0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0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0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0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0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0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0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0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0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10"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11"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1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1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1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1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1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1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1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1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2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2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22"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23"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24"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25"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26"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27"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28"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255905</xdr:rowOff>
    </xdr:to>
    <xdr:sp>
      <xdr:nvSpPr>
        <xdr:cNvPr id="67929" name="Text Box 9540"/>
        <xdr:cNvSpPr txBox="1"/>
      </xdr:nvSpPr>
      <xdr:spPr>
        <a:xfrm>
          <a:off x="14583410" y="2895600"/>
          <a:ext cx="79375" cy="6877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3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3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3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3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934"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935"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936"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67937"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3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3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4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4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4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4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4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4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4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4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4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4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5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5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5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5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5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5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5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5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5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5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6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96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6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6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6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6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6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6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6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6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7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7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7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7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7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7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7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67977" name="Text Box 9540"/>
        <xdr:cNvSpPr txBox="1"/>
      </xdr:nvSpPr>
      <xdr:spPr>
        <a:xfrm>
          <a:off x="14583410" y="2895600"/>
          <a:ext cx="79375" cy="1050925"/>
        </a:xfrm>
        <a:prstGeom prst="rect">
          <a:avLst/>
        </a:prstGeom>
        <a:noFill/>
        <a:ln w="9525">
          <a:noFill/>
        </a:ln>
      </xdr:spPr>
    </xdr:sp>
    <xdr:clientData/>
  </xdr:twoCellAnchor>
  <xdr:oneCellAnchor>
    <xdr:from>
      <xdr:col>3</xdr:col>
      <xdr:colOff>0</xdr:colOff>
      <xdr:row>6</xdr:row>
      <xdr:rowOff>0</xdr:rowOff>
    </xdr:from>
    <xdr:ext cx="79375" cy="683260"/>
    <xdr:sp>
      <xdr:nvSpPr>
        <xdr:cNvPr id="67978" name="Text Box 9540"/>
        <xdr:cNvSpPr txBox="1"/>
      </xdr:nvSpPr>
      <xdr:spPr>
        <a:xfrm>
          <a:off x="3467735" y="2895600"/>
          <a:ext cx="79375" cy="68326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248285</xdr:rowOff>
    </xdr:to>
    <xdr:sp>
      <xdr:nvSpPr>
        <xdr:cNvPr id="67979" name="Text Box 9540"/>
        <xdr:cNvSpPr txBox="1">
          <a:spLocks noChangeArrowheads="1"/>
        </xdr:cNvSpPr>
      </xdr:nvSpPr>
      <xdr:spPr>
        <a:xfrm>
          <a:off x="3467735" y="2895600"/>
          <a:ext cx="76200" cy="68008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274320</xdr:rowOff>
    </xdr:to>
    <xdr:sp>
      <xdr:nvSpPr>
        <xdr:cNvPr id="67980" name="Text Box 9540"/>
        <xdr:cNvSpPr txBox="1"/>
      </xdr:nvSpPr>
      <xdr:spPr>
        <a:xfrm>
          <a:off x="3467735" y="2895600"/>
          <a:ext cx="79375" cy="70612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7981"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274320</xdr:rowOff>
    </xdr:to>
    <xdr:sp>
      <xdr:nvSpPr>
        <xdr:cNvPr id="67982" name="Text Box 9540"/>
        <xdr:cNvSpPr txBox="1"/>
      </xdr:nvSpPr>
      <xdr:spPr>
        <a:xfrm>
          <a:off x="3467735" y="2895600"/>
          <a:ext cx="79375" cy="70612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273050</xdr:rowOff>
    </xdr:to>
    <xdr:sp>
      <xdr:nvSpPr>
        <xdr:cNvPr id="67983" name="Text Box 9540"/>
        <xdr:cNvSpPr txBox="1"/>
      </xdr:nvSpPr>
      <xdr:spPr>
        <a:xfrm>
          <a:off x="3467735" y="2895600"/>
          <a:ext cx="79375" cy="102235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152400</xdr:rowOff>
    </xdr:to>
    <xdr:sp>
      <xdr:nvSpPr>
        <xdr:cNvPr id="67984" name="Text Box 9540"/>
        <xdr:cNvSpPr txBox="1"/>
      </xdr:nvSpPr>
      <xdr:spPr>
        <a:xfrm>
          <a:off x="3467735" y="2895600"/>
          <a:ext cx="79375" cy="58420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152400</xdr:rowOff>
    </xdr:to>
    <xdr:sp>
      <xdr:nvSpPr>
        <xdr:cNvPr id="67985" name="Text Box 9540"/>
        <xdr:cNvSpPr txBox="1"/>
      </xdr:nvSpPr>
      <xdr:spPr>
        <a:xfrm>
          <a:off x="3467735" y="2895600"/>
          <a:ext cx="79375" cy="584200"/>
        </a:xfrm>
        <a:prstGeom prst="rect">
          <a:avLst/>
        </a:prstGeom>
        <a:noFill/>
        <a:ln w="9525">
          <a:noFill/>
        </a:ln>
      </xdr:spPr>
    </xdr:sp>
    <xdr:clientData/>
  </xdr:twoCellAnchor>
  <xdr:oneCellAnchor>
    <xdr:from>
      <xdr:col>3</xdr:col>
      <xdr:colOff>0</xdr:colOff>
      <xdr:row>6</xdr:row>
      <xdr:rowOff>0</xdr:rowOff>
    </xdr:from>
    <xdr:ext cx="79375" cy="671830"/>
    <xdr:sp>
      <xdr:nvSpPr>
        <xdr:cNvPr id="67986"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7987"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7988"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7989"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7990"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7991"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7992"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7993"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255270</xdr:rowOff>
    </xdr:to>
    <xdr:sp>
      <xdr:nvSpPr>
        <xdr:cNvPr id="67994" name="Text Box 9540"/>
        <xdr:cNvSpPr txBox="1"/>
      </xdr:nvSpPr>
      <xdr:spPr>
        <a:xfrm>
          <a:off x="3467735" y="2895600"/>
          <a:ext cx="79375" cy="6870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111125</xdr:rowOff>
    </xdr:to>
    <xdr:sp>
      <xdr:nvSpPr>
        <xdr:cNvPr id="67995" name="Text Box 9540"/>
        <xdr:cNvSpPr txBox="1"/>
      </xdr:nvSpPr>
      <xdr:spPr>
        <a:xfrm>
          <a:off x="3467735" y="2895600"/>
          <a:ext cx="79375" cy="86042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7996"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7997"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244475</xdr:rowOff>
    </xdr:to>
    <xdr:sp>
      <xdr:nvSpPr>
        <xdr:cNvPr id="67998" name="Text Box 9540"/>
        <xdr:cNvSpPr txBox="1"/>
      </xdr:nvSpPr>
      <xdr:spPr>
        <a:xfrm>
          <a:off x="3467735" y="2895600"/>
          <a:ext cx="79375" cy="9937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7999"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000"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240030</xdr:rowOff>
    </xdr:to>
    <xdr:sp>
      <xdr:nvSpPr>
        <xdr:cNvPr id="68001" name="Text Box 9540"/>
        <xdr:cNvSpPr txBox="1"/>
      </xdr:nvSpPr>
      <xdr:spPr>
        <a:xfrm>
          <a:off x="3467735" y="2895600"/>
          <a:ext cx="79375" cy="67183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02"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03"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04"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05"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234315</xdr:rowOff>
    </xdr:to>
    <xdr:sp>
      <xdr:nvSpPr>
        <xdr:cNvPr id="68006" name="Text Box 9540"/>
        <xdr:cNvSpPr txBox="1"/>
      </xdr:nvSpPr>
      <xdr:spPr>
        <a:xfrm>
          <a:off x="3467735" y="2895600"/>
          <a:ext cx="79375" cy="6661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210185</xdr:rowOff>
    </xdr:to>
    <xdr:sp>
      <xdr:nvSpPr>
        <xdr:cNvPr id="68007" name="Text Box 9540"/>
        <xdr:cNvSpPr txBox="1"/>
      </xdr:nvSpPr>
      <xdr:spPr>
        <a:xfrm>
          <a:off x="3467735" y="2895600"/>
          <a:ext cx="79375" cy="959485"/>
        </a:xfrm>
        <a:prstGeom prst="rect">
          <a:avLst/>
        </a:prstGeom>
        <a:noFill/>
        <a:ln w="9525">
          <a:noFill/>
        </a:ln>
      </xdr:spPr>
    </xdr:sp>
    <xdr:clientData/>
  </xdr:twoCellAnchor>
  <xdr:oneCellAnchor>
    <xdr:from>
      <xdr:col>3</xdr:col>
      <xdr:colOff>0</xdr:colOff>
      <xdr:row>6</xdr:row>
      <xdr:rowOff>0</xdr:rowOff>
    </xdr:from>
    <xdr:ext cx="79375" cy="671830"/>
    <xdr:sp>
      <xdr:nvSpPr>
        <xdr:cNvPr id="68008"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8009"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010"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011"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012"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013"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274320</xdr:rowOff>
    </xdr:to>
    <xdr:sp>
      <xdr:nvSpPr>
        <xdr:cNvPr id="68014" name="Text Box 9540"/>
        <xdr:cNvSpPr txBox="1"/>
      </xdr:nvSpPr>
      <xdr:spPr>
        <a:xfrm>
          <a:off x="3467735" y="2895600"/>
          <a:ext cx="79375" cy="70612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015"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139700</xdr:rowOff>
    </xdr:to>
    <xdr:sp>
      <xdr:nvSpPr>
        <xdr:cNvPr id="68016" name="Text Box 9540"/>
        <xdr:cNvSpPr txBox="1"/>
      </xdr:nvSpPr>
      <xdr:spPr>
        <a:xfrm>
          <a:off x="3467735" y="2895600"/>
          <a:ext cx="79375" cy="88900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017"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018"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250190</xdr:rowOff>
    </xdr:to>
    <xdr:sp>
      <xdr:nvSpPr>
        <xdr:cNvPr id="68019" name="Text Box 9540"/>
        <xdr:cNvSpPr txBox="1"/>
      </xdr:nvSpPr>
      <xdr:spPr>
        <a:xfrm>
          <a:off x="3467735" y="2895600"/>
          <a:ext cx="79375" cy="99949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020"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021"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251460</xdr:rowOff>
    </xdr:to>
    <xdr:sp>
      <xdr:nvSpPr>
        <xdr:cNvPr id="68022" name="Text Box 9540"/>
        <xdr:cNvSpPr txBox="1"/>
      </xdr:nvSpPr>
      <xdr:spPr>
        <a:xfrm>
          <a:off x="3467735" y="2895600"/>
          <a:ext cx="79375" cy="68326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023"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024"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248285</xdr:rowOff>
    </xdr:to>
    <xdr:sp>
      <xdr:nvSpPr>
        <xdr:cNvPr id="68025" name="Text Box 9540"/>
        <xdr:cNvSpPr txBox="1">
          <a:spLocks noChangeArrowheads="1"/>
        </xdr:cNvSpPr>
      </xdr:nvSpPr>
      <xdr:spPr>
        <a:xfrm>
          <a:off x="3467735" y="2895600"/>
          <a:ext cx="76200" cy="68008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248285</xdr:rowOff>
    </xdr:to>
    <xdr:sp>
      <xdr:nvSpPr>
        <xdr:cNvPr id="68026" name="Text Box 9540"/>
        <xdr:cNvSpPr txBox="1">
          <a:spLocks noChangeArrowheads="1"/>
        </xdr:cNvSpPr>
      </xdr:nvSpPr>
      <xdr:spPr>
        <a:xfrm>
          <a:off x="3467735" y="2895600"/>
          <a:ext cx="76200" cy="68008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251460</xdr:rowOff>
    </xdr:to>
    <xdr:sp>
      <xdr:nvSpPr>
        <xdr:cNvPr id="68027" name="Text Box 9540"/>
        <xdr:cNvSpPr txBox="1"/>
      </xdr:nvSpPr>
      <xdr:spPr>
        <a:xfrm>
          <a:off x="3467735" y="2895600"/>
          <a:ext cx="79375" cy="68326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215900</xdr:rowOff>
    </xdr:to>
    <xdr:sp>
      <xdr:nvSpPr>
        <xdr:cNvPr id="68028" name="Text Box 9540"/>
        <xdr:cNvSpPr txBox="1"/>
      </xdr:nvSpPr>
      <xdr:spPr>
        <a:xfrm>
          <a:off x="3467735" y="2895600"/>
          <a:ext cx="79375" cy="965200"/>
        </a:xfrm>
        <a:prstGeom prst="rect">
          <a:avLst/>
        </a:prstGeom>
        <a:noFill/>
        <a:ln w="9525">
          <a:noFill/>
        </a:ln>
      </xdr:spPr>
    </xdr:sp>
    <xdr:clientData/>
  </xdr:twoCellAnchor>
  <xdr:oneCellAnchor>
    <xdr:from>
      <xdr:col>3</xdr:col>
      <xdr:colOff>0</xdr:colOff>
      <xdr:row>6</xdr:row>
      <xdr:rowOff>0</xdr:rowOff>
    </xdr:from>
    <xdr:ext cx="79375" cy="671830"/>
    <xdr:sp>
      <xdr:nvSpPr>
        <xdr:cNvPr id="68029"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8030"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31"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32"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33"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34"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35"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036"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255270</xdr:rowOff>
    </xdr:to>
    <xdr:sp>
      <xdr:nvSpPr>
        <xdr:cNvPr id="68037" name="Text Box 9540"/>
        <xdr:cNvSpPr txBox="1"/>
      </xdr:nvSpPr>
      <xdr:spPr>
        <a:xfrm>
          <a:off x="3467735" y="2895600"/>
          <a:ext cx="79375" cy="6870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122555</xdr:rowOff>
    </xdr:to>
    <xdr:sp>
      <xdr:nvSpPr>
        <xdr:cNvPr id="68038" name="Text Box 9540"/>
        <xdr:cNvSpPr txBox="1"/>
      </xdr:nvSpPr>
      <xdr:spPr>
        <a:xfrm>
          <a:off x="3467735" y="2895600"/>
          <a:ext cx="79375" cy="87185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039"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040"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250190</xdr:rowOff>
    </xdr:to>
    <xdr:sp>
      <xdr:nvSpPr>
        <xdr:cNvPr id="68041" name="Text Box 9540"/>
        <xdr:cNvSpPr txBox="1"/>
      </xdr:nvSpPr>
      <xdr:spPr>
        <a:xfrm>
          <a:off x="3467735" y="2895600"/>
          <a:ext cx="79375" cy="99949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042"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043"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240030</xdr:rowOff>
    </xdr:to>
    <xdr:sp>
      <xdr:nvSpPr>
        <xdr:cNvPr id="68044" name="Text Box 9540"/>
        <xdr:cNvSpPr txBox="1"/>
      </xdr:nvSpPr>
      <xdr:spPr>
        <a:xfrm>
          <a:off x="3467735" y="2895600"/>
          <a:ext cx="79375" cy="67183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45"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46"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47"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48"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234315</xdr:rowOff>
    </xdr:to>
    <xdr:sp>
      <xdr:nvSpPr>
        <xdr:cNvPr id="68049" name="Text Box 9540"/>
        <xdr:cNvSpPr txBox="1"/>
      </xdr:nvSpPr>
      <xdr:spPr>
        <a:xfrm>
          <a:off x="3467735" y="2895600"/>
          <a:ext cx="79375" cy="6661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215900</xdr:rowOff>
    </xdr:to>
    <xdr:sp>
      <xdr:nvSpPr>
        <xdr:cNvPr id="68050" name="Text Box 9540"/>
        <xdr:cNvSpPr txBox="1"/>
      </xdr:nvSpPr>
      <xdr:spPr>
        <a:xfrm>
          <a:off x="3467735" y="2895600"/>
          <a:ext cx="79375" cy="965200"/>
        </a:xfrm>
        <a:prstGeom prst="rect">
          <a:avLst/>
        </a:prstGeom>
        <a:noFill/>
        <a:ln w="9525">
          <a:noFill/>
        </a:ln>
      </xdr:spPr>
    </xdr:sp>
    <xdr:clientData/>
  </xdr:twoCellAnchor>
  <xdr:oneCellAnchor>
    <xdr:from>
      <xdr:col>3</xdr:col>
      <xdr:colOff>0</xdr:colOff>
      <xdr:row>6</xdr:row>
      <xdr:rowOff>0</xdr:rowOff>
    </xdr:from>
    <xdr:ext cx="79375" cy="671830"/>
    <xdr:sp>
      <xdr:nvSpPr>
        <xdr:cNvPr id="68051"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8052"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53"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54"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55"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56"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57"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058"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255270</xdr:rowOff>
    </xdr:to>
    <xdr:sp>
      <xdr:nvSpPr>
        <xdr:cNvPr id="68059" name="Text Box 9540"/>
        <xdr:cNvSpPr txBox="1"/>
      </xdr:nvSpPr>
      <xdr:spPr>
        <a:xfrm>
          <a:off x="3467735" y="2895600"/>
          <a:ext cx="79375" cy="6870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128270</xdr:rowOff>
    </xdr:to>
    <xdr:sp>
      <xdr:nvSpPr>
        <xdr:cNvPr id="68060" name="Text Box 9540"/>
        <xdr:cNvSpPr txBox="1"/>
      </xdr:nvSpPr>
      <xdr:spPr>
        <a:xfrm>
          <a:off x="3467735" y="2895600"/>
          <a:ext cx="79375" cy="8775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061"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062"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261620</xdr:rowOff>
    </xdr:to>
    <xdr:sp>
      <xdr:nvSpPr>
        <xdr:cNvPr id="68063" name="Text Box 9540"/>
        <xdr:cNvSpPr txBox="1"/>
      </xdr:nvSpPr>
      <xdr:spPr>
        <a:xfrm>
          <a:off x="3467735" y="2895600"/>
          <a:ext cx="79375" cy="101092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064"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065"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240030</xdr:rowOff>
    </xdr:to>
    <xdr:sp>
      <xdr:nvSpPr>
        <xdr:cNvPr id="68066" name="Text Box 9540"/>
        <xdr:cNvSpPr txBox="1"/>
      </xdr:nvSpPr>
      <xdr:spPr>
        <a:xfrm>
          <a:off x="3467735" y="2895600"/>
          <a:ext cx="79375" cy="67183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67"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68"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69"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70"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234315</xdr:rowOff>
    </xdr:to>
    <xdr:sp>
      <xdr:nvSpPr>
        <xdr:cNvPr id="68071" name="Text Box 9540"/>
        <xdr:cNvSpPr txBox="1"/>
      </xdr:nvSpPr>
      <xdr:spPr>
        <a:xfrm>
          <a:off x="3467735" y="2895600"/>
          <a:ext cx="79375" cy="6661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227330</xdr:rowOff>
    </xdr:to>
    <xdr:sp>
      <xdr:nvSpPr>
        <xdr:cNvPr id="68072" name="Text Box 9540"/>
        <xdr:cNvSpPr txBox="1"/>
      </xdr:nvSpPr>
      <xdr:spPr>
        <a:xfrm>
          <a:off x="3467735" y="2895600"/>
          <a:ext cx="79375" cy="976630"/>
        </a:xfrm>
        <a:prstGeom prst="rect">
          <a:avLst/>
        </a:prstGeom>
        <a:noFill/>
        <a:ln w="9525">
          <a:noFill/>
        </a:ln>
      </xdr:spPr>
    </xdr:sp>
    <xdr:clientData/>
  </xdr:twoCellAnchor>
  <xdr:oneCellAnchor>
    <xdr:from>
      <xdr:col>3</xdr:col>
      <xdr:colOff>0</xdr:colOff>
      <xdr:row>6</xdr:row>
      <xdr:rowOff>0</xdr:rowOff>
    </xdr:from>
    <xdr:ext cx="79375" cy="671830"/>
    <xdr:sp>
      <xdr:nvSpPr>
        <xdr:cNvPr id="68073"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8074"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075"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076"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077"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078"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274320</xdr:rowOff>
    </xdr:to>
    <xdr:sp>
      <xdr:nvSpPr>
        <xdr:cNvPr id="68079" name="Text Box 9540"/>
        <xdr:cNvSpPr txBox="1"/>
      </xdr:nvSpPr>
      <xdr:spPr>
        <a:xfrm>
          <a:off x="3467735" y="2895600"/>
          <a:ext cx="79375" cy="70612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080"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139700</xdr:rowOff>
    </xdr:to>
    <xdr:sp>
      <xdr:nvSpPr>
        <xdr:cNvPr id="68081" name="Text Box 9540"/>
        <xdr:cNvSpPr txBox="1"/>
      </xdr:nvSpPr>
      <xdr:spPr>
        <a:xfrm>
          <a:off x="3467735" y="2895600"/>
          <a:ext cx="79375" cy="88900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082"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083"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250190</xdr:rowOff>
    </xdr:to>
    <xdr:sp>
      <xdr:nvSpPr>
        <xdr:cNvPr id="68084" name="Text Box 9540"/>
        <xdr:cNvSpPr txBox="1"/>
      </xdr:nvSpPr>
      <xdr:spPr>
        <a:xfrm>
          <a:off x="3467735" y="2895600"/>
          <a:ext cx="79375" cy="99949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085"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086"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251460</xdr:rowOff>
    </xdr:to>
    <xdr:sp>
      <xdr:nvSpPr>
        <xdr:cNvPr id="68087" name="Text Box 9540"/>
        <xdr:cNvSpPr txBox="1"/>
      </xdr:nvSpPr>
      <xdr:spPr>
        <a:xfrm>
          <a:off x="3467735" y="2895600"/>
          <a:ext cx="79375" cy="68326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088"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089"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248285</xdr:rowOff>
    </xdr:to>
    <xdr:sp>
      <xdr:nvSpPr>
        <xdr:cNvPr id="68090" name="Text Box 9540"/>
        <xdr:cNvSpPr txBox="1">
          <a:spLocks noChangeArrowheads="1"/>
        </xdr:cNvSpPr>
      </xdr:nvSpPr>
      <xdr:spPr>
        <a:xfrm>
          <a:off x="3467735" y="2895600"/>
          <a:ext cx="76200" cy="68008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248285</xdr:rowOff>
    </xdr:to>
    <xdr:sp>
      <xdr:nvSpPr>
        <xdr:cNvPr id="68091" name="Text Box 9540"/>
        <xdr:cNvSpPr txBox="1">
          <a:spLocks noChangeArrowheads="1"/>
        </xdr:cNvSpPr>
      </xdr:nvSpPr>
      <xdr:spPr>
        <a:xfrm>
          <a:off x="3467735" y="2895600"/>
          <a:ext cx="76200" cy="68008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251460</xdr:rowOff>
    </xdr:to>
    <xdr:sp>
      <xdr:nvSpPr>
        <xdr:cNvPr id="68092" name="Text Box 9540"/>
        <xdr:cNvSpPr txBox="1"/>
      </xdr:nvSpPr>
      <xdr:spPr>
        <a:xfrm>
          <a:off x="3467735" y="2895600"/>
          <a:ext cx="79375" cy="68326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215900</xdr:rowOff>
    </xdr:to>
    <xdr:sp>
      <xdr:nvSpPr>
        <xdr:cNvPr id="68093" name="Text Box 9540"/>
        <xdr:cNvSpPr txBox="1"/>
      </xdr:nvSpPr>
      <xdr:spPr>
        <a:xfrm>
          <a:off x="3467735" y="2895600"/>
          <a:ext cx="79375" cy="965200"/>
        </a:xfrm>
        <a:prstGeom prst="rect">
          <a:avLst/>
        </a:prstGeom>
        <a:noFill/>
        <a:ln w="9525">
          <a:noFill/>
        </a:ln>
      </xdr:spPr>
    </xdr:sp>
    <xdr:clientData/>
  </xdr:twoCellAnchor>
  <xdr:oneCellAnchor>
    <xdr:from>
      <xdr:col>3</xdr:col>
      <xdr:colOff>0</xdr:colOff>
      <xdr:row>6</xdr:row>
      <xdr:rowOff>0</xdr:rowOff>
    </xdr:from>
    <xdr:ext cx="79375" cy="671830"/>
    <xdr:sp>
      <xdr:nvSpPr>
        <xdr:cNvPr id="68094"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8095"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96"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97"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98"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099"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00"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101"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255270</xdr:rowOff>
    </xdr:to>
    <xdr:sp>
      <xdr:nvSpPr>
        <xdr:cNvPr id="68102" name="Text Box 9540"/>
        <xdr:cNvSpPr txBox="1"/>
      </xdr:nvSpPr>
      <xdr:spPr>
        <a:xfrm>
          <a:off x="3467735" y="2895600"/>
          <a:ext cx="79375" cy="6870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122555</xdr:rowOff>
    </xdr:to>
    <xdr:sp>
      <xdr:nvSpPr>
        <xdr:cNvPr id="68103" name="Text Box 9540"/>
        <xdr:cNvSpPr txBox="1"/>
      </xdr:nvSpPr>
      <xdr:spPr>
        <a:xfrm>
          <a:off x="3467735" y="2895600"/>
          <a:ext cx="79375" cy="87185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104"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105"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250190</xdr:rowOff>
    </xdr:to>
    <xdr:sp>
      <xdr:nvSpPr>
        <xdr:cNvPr id="68106" name="Text Box 9540"/>
        <xdr:cNvSpPr txBox="1"/>
      </xdr:nvSpPr>
      <xdr:spPr>
        <a:xfrm>
          <a:off x="3467735" y="2895600"/>
          <a:ext cx="79375" cy="99949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107"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108"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240030</xdr:rowOff>
    </xdr:to>
    <xdr:sp>
      <xdr:nvSpPr>
        <xdr:cNvPr id="68109" name="Text Box 9540"/>
        <xdr:cNvSpPr txBox="1"/>
      </xdr:nvSpPr>
      <xdr:spPr>
        <a:xfrm>
          <a:off x="3467735" y="2895600"/>
          <a:ext cx="79375" cy="67183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10"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11"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12"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13"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234315</xdr:rowOff>
    </xdr:to>
    <xdr:sp>
      <xdr:nvSpPr>
        <xdr:cNvPr id="68114" name="Text Box 9540"/>
        <xdr:cNvSpPr txBox="1"/>
      </xdr:nvSpPr>
      <xdr:spPr>
        <a:xfrm>
          <a:off x="3467735" y="2895600"/>
          <a:ext cx="79375" cy="6661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215900</xdr:rowOff>
    </xdr:to>
    <xdr:sp>
      <xdr:nvSpPr>
        <xdr:cNvPr id="68115" name="Text Box 9540"/>
        <xdr:cNvSpPr txBox="1"/>
      </xdr:nvSpPr>
      <xdr:spPr>
        <a:xfrm>
          <a:off x="3467735" y="2895600"/>
          <a:ext cx="79375" cy="965200"/>
        </a:xfrm>
        <a:prstGeom prst="rect">
          <a:avLst/>
        </a:prstGeom>
        <a:noFill/>
        <a:ln w="9525">
          <a:noFill/>
        </a:ln>
      </xdr:spPr>
    </xdr:sp>
    <xdr:clientData/>
  </xdr:twoCellAnchor>
  <xdr:oneCellAnchor>
    <xdr:from>
      <xdr:col>3</xdr:col>
      <xdr:colOff>0</xdr:colOff>
      <xdr:row>6</xdr:row>
      <xdr:rowOff>0</xdr:rowOff>
    </xdr:from>
    <xdr:ext cx="79375" cy="671830"/>
    <xdr:sp>
      <xdr:nvSpPr>
        <xdr:cNvPr id="68116"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8117"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18"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19"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20"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21"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22"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123"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255270</xdr:rowOff>
    </xdr:to>
    <xdr:sp>
      <xdr:nvSpPr>
        <xdr:cNvPr id="68124" name="Text Box 9540"/>
        <xdr:cNvSpPr txBox="1"/>
      </xdr:nvSpPr>
      <xdr:spPr>
        <a:xfrm>
          <a:off x="3467735" y="2895600"/>
          <a:ext cx="79375" cy="6870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128270</xdr:rowOff>
    </xdr:to>
    <xdr:sp>
      <xdr:nvSpPr>
        <xdr:cNvPr id="68125" name="Text Box 9540"/>
        <xdr:cNvSpPr txBox="1"/>
      </xdr:nvSpPr>
      <xdr:spPr>
        <a:xfrm>
          <a:off x="3467735" y="2895600"/>
          <a:ext cx="79375" cy="8775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126"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127"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261620</xdr:rowOff>
    </xdr:to>
    <xdr:sp>
      <xdr:nvSpPr>
        <xdr:cNvPr id="68128" name="Text Box 9540"/>
        <xdr:cNvSpPr txBox="1"/>
      </xdr:nvSpPr>
      <xdr:spPr>
        <a:xfrm>
          <a:off x="3467735" y="2895600"/>
          <a:ext cx="79375" cy="101092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129"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130"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240030</xdr:rowOff>
    </xdr:to>
    <xdr:sp>
      <xdr:nvSpPr>
        <xdr:cNvPr id="68131" name="Text Box 9540"/>
        <xdr:cNvSpPr txBox="1"/>
      </xdr:nvSpPr>
      <xdr:spPr>
        <a:xfrm>
          <a:off x="3467735" y="2895600"/>
          <a:ext cx="79375" cy="67183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32"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33"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34"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35"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234315</xdr:rowOff>
    </xdr:to>
    <xdr:sp>
      <xdr:nvSpPr>
        <xdr:cNvPr id="68136" name="Text Box 9540"/>
        <xdr:cNvSpPr txBox="1"/>
      </xdr:nvSpPr>
      <xdr:spPr>
        <a:xfrm>
          <a:off x="3467735" y="2895600"/>
          <a:ext cx="79375" cy="6661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227330</xdr:rowOff>
    </xdr:to>
    <xdr:sp>
      <xdr:nvSpPr>
        <xdr:cNvPr id="68137" name="Text Box 9540"/>
        <xdr:cNvSpPr txBox="1"/>
      </xdr:nvSpPr>
      <xdr:spPr>
        <a:xfrm>
          <a:off x="3467735" y="2895600"/>
          <a:ext cx="79375" cy="97663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138" name="Text Box 9540"/>
        <xdr:cNvSpPr txBox="1"/>
      </xdr:nvSpPr>
      <xdr:spPr>
        <a:xfrm>
          <a:off x="3467735" y="2895600"/>
          <a:ext cx="79375" cy="688975"/>
        </a:xfrm>
        <a:prstGeom prst="rect">
          <a:avLst/>
        </a:prstGeom>
        <a:noFill/>
        <a:ln w="9525">
          <a:noFill/>
        </a:ln>
      </xdr:spPr>
    </xdr:sp>
    <xdr:clientData/>
  </xdr:twoCellAnchor>
  <xdr:oneCellAnchor>
    <xdr:from>
      <xdr:col>3</xdr:col>
      <xdr:colOff>0</xdr:colOff>
      <xdr:row>6</xdr:row>
      <xdr:rowOff>0</xdr:rowOff>
    </xdr:from>
    <xdr:ext cx="79375" cy="683260"/>
    <xdr:sp>
      <xdr:nvSpPr>
        <xdr:cNvPr id="68139" name="Text Box 9540"/>
        <xdr:cNvSpPr txBox="1"/>
      </xdr:nvSpPr>
      <xdr:spPr>
        <a:xfrm>
          <a:off x="3467735" y="2895600"/>
          <a:ext cx="79375" cy="68326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248285</xdr:rowOff>
    </xdr:to>
    <xdr:sp>
      <xdr:nvSpPr>
        <xdr:cNvPr id="68140" name="Text Box 9540"/>
        <xdr:cNvSpPr txBox="1">
          <a:spLocks noChangeArrowheads="1"/>
        </xdr:cNvSpPr>
      </xdr:nvSpPr>
      <xdr:spPr>
        <a:xfrm>
          <a:off x="3467735" y="2895600"/>
          <a:ext cx="76200" cy="68008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274320</xdr:rowOff>
    </xdr:to>
    <xdr:sp>
      <xdr:nvSpPr>
        <xdr:cNvPr id="68141" name="Text Box 9540"/>
        <xdr:cNvSpPr txBox="1"/>
      </xdr:nvSpPr>
      <xdr:spPr>
        <a:xfrm>
          <a:off x="3467735" y="2895600"/>
          <a:ext cx="79375" cy="70612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142"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274320</xdr:rowOff>
    </xdr:to>
    <xdr:sp>
      <xdr:nvSpPr>
        <xdr:cNvPr id="68143" name="Text Box 9540"/>
        <xdr:cNvSpPr txBox="1"/>
      </xdr:nvSpPr>
      <xdr:spPr>
        <a:xfrm>
          <a:off x="3467735" y="2895600"/>
          <a:ext cx="79375" cy="70612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273050</xdr:rowOff>
    </xdr:to>
    <xdr:sp>
      <xdr:nvSpPr>
        <xdr:cNvPr id="68144" name="Text Box 9540"/>
        <xdr:cNvSpPr txBox="1"/>
      </xdr:nvSpPr>
      <xdr:spPr>
        <a:xfrm>
          <a:off x="3467735" y="2895600"/>
          <a:ext cx="79375" cy="102235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152400</xdr:rowOff>
    </xdr:to>
    <xdr:sp>
      <xdr:nvSpPr>
        <xdr:cNvPr id="68145" name="Text Box 9540"/>
        <xdr:cNvSpPr txBox="1"/>
      </xdr:nvSpPr>
      <xdr:spPr>
        <a:xfrm>
          <a:off x="3467735" y="2895600"/>
          <a:ext cx="79375" cy="58420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152400</xdr:rowOff>
    </xdr:to>
    <xdr:sp>
      <xdr:nvSpPr>
        <xdr:cNvPr id="68146" name="Text Box 9540"/>
        <xdr:cNvSpPr txBox="1"/>
      </xdr:nvSpPr>
      <xdr:spPr>
        <a:xfrm>
          <a:off x="3467735" y="2895600"/>
          <a:ext cx="79375" cy="584200"/>
        </a:xfrm>
        <a:prstGeom prst="rect">
          <a:avLst/>
        </a:prstGeom>
        <a:noFill/>
        <a:ln w="9525">
          <a:noFill/>
        </a:ln>
      </xdr:spPr>
    </xdr:sp>
    <xdr:clientData/>
  </xdr:twoCellAnchor>
  <xdr:oneCellAnchor>
    <xdr:from>
      <xdr:col>3</xdr:col>
      <xdr:colOff>0</xdr:colOff>
      <xdr:row>6</xdr:row>
      <xdr:rowOff>0</xdr:rowOff>
    </xdr:from>
    <xdr:ext cx="79375" cy="671830"/>
    <xdr:sp>
      <xdr:nvSpPr>
        <xdr:cNvPr id="68147"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8148"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49"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50"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51"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52"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53"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154"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255270</xdr:rowOff>
    </xdr:to>
    <xdr:sp>
      <xdr:nvSpPr>
        <xdr:cNvPr id="68155" name="Text Box 9540"/>
        <xdr:cNvSpPr txBox="1"/>
      </xdr:nvSpPr>
      <xdr:spPr>
        <a:xfrm>
          <a:off x="3467735" y="2895600"/>
          <a:ext cx="79375" cy="6870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111125</xdr:rowOff>
    </xdr:to>
    <xdr:sp>
      <xdr:nvSpPr>
        <xdr:cNvPr id="68156" name="Text Box 9540"/>
        <xdr:cNvSpPr txBox="1"/>
      </xdr:nvSpPr>
      <xdr:spPr>
        <a:xfrm>
          <a:off x="3467735" y="2895600"/>
          <a:ext cx="79375" cy="86042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157"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158"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244475</xdr:rowOff>
    </xdr:to>
    <xdr:sp>
      <xdr:nvSpPr>
        <xdr:cNvPr id="68159" name="Text Box 9540"/>
        <xdr:cNvSpPr txBox="1"/>
      </xdr:nvSpPr>
      <xdr:spPr>
        <a:xfrm>
          <a:off x="3467735" y="2895600"/>
          <a:ext cx="79375" cy="9937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160"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161"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240030</xdr:rowOff>
    </xdr:to>
    <xdr:sp>
      <xdr:nvSpPr>
        <xdr:cNvPr id="68162" name="Text Box 9540"/>
        <xdr:cNvSpPr txBox="1"/>
      </xdr:nvSpPr>
      <xdr:spPr>
        <a:xfrm>
          <a:off x="3467735" y="2895600"/>
          <a:ext cx="79375" cy="67183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63"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64"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65"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66"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234315</xdr:rowOff>
    </xdr:to>
    <xdr:sp>
      <xdr:nvSpPr>
        <xdr:cNvPr id="68167" name="Text Box 9540"/>
        <xdr:cNvSpPr txBox="1"/>
      </xdr:nvSpPr>
      <xdr:spPr>
        <a:xfrm>
          <a:off x="3467735" y="2895600"/>
          <a:ext cx="79375" cy="6661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210185</xdr:rowOff>
    </xdr:to>
    <xdr:sp>
      <xdr:nvSpPr>
        <xdr:cNvPr id="68168" name="Text Box 9540"/>
        <xdr:cNvSpPr txBox="1"/>
      </xdr:nvSpPr>
      <xdr:spPr>
        <a:xfrm>
          <a:off x="3467735" y="2895600"/>
          <a:ext cx="79375" cy="959485"/>
        </a:xfrm>
        <a:prstGeom prst="rect">
          <a:avLst/>
        </a:prstGeom>
        <a:noFill/>
        <a:ln w="9525">
          <a:noFill/>
        </a:ln>
      </xdr:spPr>
    </xdr:sp>
    <xdr:clientData/>
  </xdr:twoCellAnchor>
  <xdr:oneCellAnchor>
    <xdr:from>
      <xdr:col>3</xdr:col>
      <xdr:colOff>0</xdr:colOff>
      <xdr:row>6</xdr:row>
      <xdr:rowOff>0</xdr:rowOff>
    </xdr:from>
    <xdr:ext cx="79375" cy="671830"/>
    <xdr:sp>
      <xdr:nvSpPr>
        <xdr:cNvPr id="68169"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8170"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171"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172"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173"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174"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274320</xdr:rowOff>
    </xdr:to>
    <xdr:sp>
      <xdr:nvSpPr>
        <xdr:cNvPr id="68175" name="Text Box 9540"/>
        <xdr:cNvSpPr txBox="1"/>
      </xdr:nvSpPr>
      <xdr:spPr>
        <a:xfrm>
          <a:off x="3467735" y="2895600"/>
          <a:ext cx="79375" cy="70612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176"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139700</xdr:rowOff>
    </xdr:to>
    <xdr:sp>
      <xdr:nvSpPr>
        <xdr:cNvPr id="68177" name="Text Box 9540"/>
        <xdr:cNvSpPr txBox="1"/>
      </xdr:nvSpPr>
      <xdr:spPr>
        <a:xfrm>
          <a:off x="3467735" y="2895600"/>
          <a:ext cx="79375" cy="88900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178"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179"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250190</xdr:rowOff>
    </xdr:to>
    <xdr:sp>
      <xdr:nvSpPr>
        <xdr:cNvPr id="68180" name="Text Box 9540"/>
        <xdr:cNvSpPr txBox="1"/>
      </xdr:nvSpPr>
      <xdr:spPr>
        <a:xfrm>
          <a:off x="3467735" y="2895600"/>
          <a:ext cx="79375" cy="99949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181"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182"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251460</xdr:rowOff>
    </xdr:to>
    <xdr:sp>
      <xdr:nvSpPr>
        <xdr:cNvPr id="68183" name="Text Box 9540"/>
        <xdr:cNvSpPr txBox="1"/>
      </xdr:nvSpPr>
      <xdr:spPr>
        <a:xfrm>
          <a:off x="3467735" y="2895600"/>
          <a:ext cx="79375" cy="68326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184"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185"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248285</xdr:rowOff>
    </xdr:to>
    <xdr:sp>
      <xdr:nvSpPr>
        <xdr:cNvPr id="68186" name="Text Box 9540"/>
        <xdr:cNvSpPr txBox="1">
          <a:spLocks noChangeArrowheads="1"/>
        </xdr:cNvSpPr>
      </xdr:nvSpPr>
      <xdr:spPr>
        <a:xfrm>
          <a:off x="3467735" y="2895600"/>
          <a:ext cx="76200" cy="68008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248285</xdr:rowOff>
    </xdr:to>
    <xdr:sp>
      <xdr:nvSpPr>
        <xdr:cNvPr id="68187" name="Text Box 9540"/>
        <xdr:cNvSpPr txBox="1">
          <a:spLocks noChangeArrowheads="1"/>
        </xdr:cNvSpPr>
      </xdr:nvSpPr>
      <xdr:spPr>
        <a:xfrm>
          <a:off x="3467735" y="2895600"/>
          <a:ext cx="76200" cy="68008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251460</xdr:rowOff>
    </xdr:to>
    <xdr:sp>
      <xdr:nvSpPr>
        <xdr:cNvPr id="68188" name="Text Box 9540"/>
        <xdr:cNvSpPr txBox="1"/>
      </xdr:nvSpPr>
      <xdr:spPr>
        <a:xfrm>
          <a:off x="3467735" y="2895600"/>
          <a:ext cx="79375" cy="68326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215900</xdr:rowOff>
    </xdr:to>
    <xdr:sp>
      <xdr:nvSpPr>
        <xdr:cNvPr id="68189" name="Text Box 9540"/>
        <xdr:cNvSpPr txBox="1"/>
      </xdr:nvSpPr>
      <xdr:spPr>
        <a:xfrm>
          <a:off x="3467735" y="2895600"/>
          <a:ext cx="79375" cy="965200"/>
        </a:xfrm>
        <a:prstGeom prst="rect">
          <a:avLst/>
        </a:prstGeom>
        <a:noFill/>
        <a:ln w="9525">
          <a:noFill/>
        </a:ln>
      </xdr:spPr>
    </xdr:sp>
    <xdr:clientData/>
  </xdr:twoCellAnchor>
  <xdr:oneCellAnchor>
    <xdr:from>
      <xdr:col>3</xdr:col>
      <xdr:colOff>0</xdr:colOff>
      <xdr:row>6</xdr:row>
      <xdr:rowOff>0</xdr:rowOff>
    </xdr:from>
    <xdr:ext cx="79375" cy="671830"/>
    <xdr:sp>
      <xdr:nvSpPr>
        <xdr:cNvPr id="68190"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8191"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92"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93"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94"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95"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196"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197"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255270</xdr:rowOff>
    </xdr:to>
    <xdr:sp>
      <xdr:nvSpPr>
        <xdr:cNvPr id="68198" name="Text Box 9540"/>
        <xdr:cNvSpPr txBox="1"/>
      </xdr:nvSpPr>
      <xdr:spPr>
        <a:xfrm>
          <a:off x="3467735" y="2895600"/>
          <a:ext cx="79375" cy="6870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122555</xdr:rowOff>
    </xdr:to>
    <xdr:sp>
      <xdr:nvSpPr>
        <xdr:cNvPr id="68199" name="Text Box 9540"/>
        <xdr:cNvSpPr txBox="1"/>
      </xdr:nvSpPr>
      <xdr:spPr>
        <a:xfrm>
          <a:off x="3467735" y="2895600"/>
          <a:ext cx="79375" cy="87185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200"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201"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250190</xdr:rowOff>
    </xdr:to>
    <xdr:sp>
      <xdr:nvSpPr>
        <xdr:cNvPr id="68202" name="Text Box 9540"/>
        <xdr:cNvSpPr txBox="1"/>
      </xdr:nvSpPr>
      <xdr:spPr>
        <a:xfrm>
          <a:off x="3467735" y="2895600"/>
          <a:ext cx="79375" cy="99949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203"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204"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240030</xdr:rowOff>
    </xdr:to>
    <xdr:sp>
      <xdr:nvSpPr>
        <xdr:cNvPr id="68205" name="Text Box 9540"/>
        <xdr:cNvSpPr txBox="1"/>
      </xdr:nvSpPr>
      <xdr:spPr>
        <a:xfrm>
          <a:off x="3467735" y="2895600"/>
          <a:ext cx="79375" cy="67183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06"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07"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08"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09"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234315</xdr:rowOff>
    </xdr:to>
    <xdr:sp>
      <xdr:nvSpPr>
        <xdr:cNvPr id="68210" name="Text Box 9540"/>
        <xdr:cNvSpPr txBox="1"/>
      </xdr:nvSpPr>
      <xdr:spPr>
        <a:xfrm>
          <a:off x="3467735" y="2895600"/>
          <a:ext cx="79375" cy="6661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215900</xdr:rowOff>
    </xdr:to>
    <xdr:sp>
      <xdr:nvSpPr>
        <xdr:cNvPr id="68211" name="Text Box 9540"/>
        <xdr:cNvSpPr txBox="1"/>
      </xdr:nvSpPr>
      <xdr:spPr>
        <a:xfrm>
          <a:off x="3467735" y="2895600"/>
          <a:ext cx="79375" cy="965200"/>
        </a:xfrm>
        <a:prstGeom prst="rect">
          <a:avLst/>
        </a:prstGeom>
        <a:noFill/>
        <a:ln w="9525">
          <a:noFill/>
        </a:ln>
      </xdr:spPr>
    </xdr:sp>
    <xdr:clientData/>
  </xdr:twoCellAnchor>
  <xdr:oneCellAnchor>
    <xdr:from>
      <xdr:col>3</xdr:col>
      <xdr:colOff>0</xdr:colOff>
      <xdr:row>6</xdr:row>
      <xdr:rowOff>0</xdr:rowOff>
    </xdr:from>
    <xdr:ext cx="79375" cy="671830"/>
    <xdr:sp>
      <xdr:nvSpPr>
        <xdr:cNvPr id="68212"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8213"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14"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15"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16"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17"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18"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219"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255270</xdr:rowOff>
    </xdr:to>
    <xdr:sp>
      <xdr:nvSpPr>
        <xdr:cNvPr id="68220" name="Text Box 9540"/>
        <xdr:cNvSpPr txBox="1"/>
      </xdr:nvSpPr>
      <xdr:spPr>
        <a:xfrm>
          <a:off x="3467735" y="2895600"/>
          <a:ext cx="79375" cy="6870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128270</xdr:rowOff>
    </xdr:to>
    <xdr:sp>
      <xdr:nvSpPr>
        <xdr:cNvPr id="68221" name="Text Box 9540"/>
        <xdr:cNvSpPr txBox="1"/>
      </xdr:nvSpPr>
      <xdr:spPr>
        <a:xfrm>
          <a:off x="3467735" y="2895600"/>
          <a:ext cx="79375" cy="8775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222"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223"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261620</xdr:rowOff>
    </xdr:to>
    <xdr:sp>
      <xdr:nvSpPr>
        <xdr:cNvPr id="68224" name="Text Box 9540"/>
        <xdr:cNvSpPr txBox="1"/>
      </xdr:nvSpPr>
      <xdr:spPr>
        <a:xfrm>
          <a:off x="3467735" y="2895600"/>
          <a:ext cx="79375" cy="101092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225"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226"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240030</xdr:rowOff>
    </xdr:to>
    <xdr:sp>
      <xdr:nvSpPr>
        <xdr:cNvPr id="68227" name="Text Box 9540"/>
        <xdr:cNvSpPr txBox="1"/>
      </xdr:nvSpPr>
      <xdr:spPr>
        <a:xfrm>
          <a:off x="3467735" y="2895600"/>
          <a:ext cx="79375" cy="67183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28"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29"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30"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31"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234315</xdr:rowOff>
    </xdr:to>
    <xdr:sp>
      <xdr:nvSpPr>
        <xdr:cNvPr id="68232" name="Text Box 9540"/>
        <xdr:cNvSpPr txBox="1"/>
      </xdr:nvSpPr>
      <xdr:spPr>
        <a:xfrm>
          <a:off x="3467735" y="2895600"/>
          <a:ext cx="79375" cy="6661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227330</xdr:rowOff>
    </xdr:to>
    <xdr:sp>
      <xdr:nvSpPr>
        <xdr:cNvPr id="68233" name="Text Box 9540"/>
        <xdr:cNvSpPr txBox="1"/>
      </xdr:nvSpPr>
      <xdr:spPr>
        <a:xfrm>
          <a:off x="3467735" y="2895600"/>
          <a:ext cx="79375" cy="976630"/>
        </a:xfrm>
        <a:prstGeom prst="rect">
          <a:avLst/>
        </a:prstGeom>
        <a:noFill/>
        <a:ln w="9525">
          <a:noFill/>
        </a:ln>
      </xdr:spPr>
    </xdr:sp>
    <xdr:clientData/>
  </xdr:twoCellAnchor>
  <xdr:oneCellAnchor>
    <xdr:from>
      <xdr:col>3</xdr:col>
      <xdr:colOff>0</xdr:colOff>
      <xdr:row>6</xdr:row>
      <xdr:rowOff>0</xdr:rowOff>
    </xdr:from>
    <xdr:ext cx="79375" cy="671830"/>
    <xdr:sp>
      <xdr:nvSpPr>
        <xdr:cNvPr id="68234"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8235"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236"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237"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238"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239"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274320</xdr:rowOff>
    </xdr:to>
    <xdr:sp>
      <xdr:nvSpPr>
        <xdr:cNvPr id="68240" name="Text Box 9540"/>
        <xdr:cNvSpPr txBox="1"/>
      </xdr:nvSpPr>
      <xdr:spPr>
        <a:xfrm>
          <a:off x="3467735" y="2895600"/>
          <a:ext cx="79375" cy="70612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241"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139700</xdr:rowOff>
    </xdr:to>
    <xdr:sp>
      <xdr:nvSpPr>
        <xdr:cNvPr id="68242" name="Text Box 9540"/>
        <xdr:cNvSpPr txBox="1"/>
      </xdr:nvSpPr>
      <xdr:spPr>
        <a:xfrm>
          <a:off x="3467735" y="2895600"/>
          <a:ext cx="79375" cy="88900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243"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244"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250190</xdr:rowOff>
    </xdr:to>
    <xdr:sp>
      <xdr:nvSpPr>
        <xdr:cNvPr id="68245" name="Text Box 9540"/>
        <xdr:cNvSpPr txBox="1"/>
      </xdr:nvSpPr>
      <xdr:spPr>
        <a:xfrm>
          <a:off x="3467735" y="2895600"/>
          <a:ext cx="79375" cy="99949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246"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247"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251460</xdr:rowOff>
    </xdr:to>
    <xdr:sp>
      <xdr:nvSpPr>
        <xdr:cNvPr id="68248" name="Text Box 9540"/>
        <xdr:cNvSpPr txBox="1"/>
      </xdr:nvSpPr>
      <xdr:spPr>
        <a:xfrm>
          <a:off x="3467735" y="2895600"/>
          <a:ext cx="79375" cy="68326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249"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254000</xdr:rowOff>
    </xdr:to>
    <xdr:sp>
      <xdr:nvSpPr>
        <xdr:cNvPr id="68250" name="Text Box 9540"/>
        <xdr:cNvSpPr txBox="1">
          <a:spLocks noChangeArrowheads="1"/>
        </xdr:cNvSpPr>
      </xdr:nvSpPr>
      <xdr:spPr>
        <a:xfrm>
          <a:off x="3467735" y="2895600"/>
          <a:ext cx="76200" cy="685800"/>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248285</xdr:rowOff>
    </xdr:to>
    <xdr:sp>
      <xdr:nvSpPr>
        <xdr:cNvPr id="68251" name="Text Box 9540"/>
        <xdr:cNvSpPr txBox="1">
          <a:spLocks noChangeArrowheads="1"/>
        </xdr:cNvSpPr>
      </xdr:nvSpPr>
      <xdr:spPr>
        <a:xfrm>
          <a:off x="3467735" y="2895600"/>
          <a:ext cx="76200" cy="68008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248285</xdr:rowOff>
    </xdr:to>
    <xdr:sp>
      <xdr:nvSpPr>
        <xdr:cNvPr id="68252" name="Text Box 9540"/>
        <xdr:cNvSpPr txBox="1">
          <a:spLocks noChangeArrowheads="1"/>
        </xdr:cNvSpPr>
      </xdr:nvSpPr>
      <xdr:spPr>
        <a:xfrm>
          <a:off x="3467735" y="2895600"/>
          <a:ext cx="76200" cy="68008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251460</xdr:rowOff>
    </xdr:to>
    <xdr:sp>
      <xdr:nvSpPr>
        <xdr:cNvPr id="68253" name="Text Box 9540"/>
        <xdr:cNvSpPr txBox="1"/>
      </xdr:nvSpPr>
      <xdr:spPr>
        <a:xfrm>
          <a:off x="3467735" y="2895600"/>
          <a:ext cx="79375" cy="68326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215900</xdr:rowOff>
    </xdr:to>
    <xdr:sp>
      <xdr:nvSpPr>
        <xdr:cNvPr id="68254" name="Text Box 9540"/>
        <xdr:cNvSpPr txBox="1"/>
      </xdr:nvSpPr>
      <xdr:spPr>
        <a:xfrm>
          <a:off x="3467735" y="2895600"/>
          <a:ext cx="79375" cy="965200"/>
        </a:xfrm>
        <a:prstGeom prst="rect">
          <a:avLst/>
        </a:prstGeom>
        <a:noFill/>
        <a:ln w="9525">
          <a:noFill/>
        </a:ln>
      </xdr:spPr>
    </xdr:sp>
    <xdr:clientData/>
  </xdr:twoCellAnchor>
  <xdr:oneCellAnchor>
    <xdr:from>
      <xdr:col>3</xdr:col>
      <xdr:colOff>0</xdr:colOff>
      <xdr:row>6</xdr:row>
      <xdr:rowOff>0</xdr:rowOff>
    </xdr:from>
    <xdr:ext cx="79375" cy="671830"/>
    <xdr:sp>
      <xdr:nvSpPr>
        <xdr:cNvPr id="68255"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8256"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57"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58"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59"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60"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61"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262"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255270</xdr:rowOff>
    </xdr:to>
    <xdr:sp>
      <xdr:nvSpPr>
        <xdr:cNvPr id="68263" name="Text Box 9540"/>
        <xdr:cNvSpPr txBox="1"/>
      </xdr:nvSpPr>
      <xdr:spPr>
        <a:xfrm>
          <a:off x="3467735" y="2895600"/>
          <a:ext cx="79375" cy="6870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122555</xdr:rowOff>
    </xdr:to>
    <xdr:sp>
      <xdr:nvSpPr>
        <xdr:cNvPr id="68264" name="Text Box 9540"/>
        <xdr:cNvSpPr txBox="1"/>
      </xdr:nvSpPr>
      <xdr:spPr>
        <a:xfrm>
          <a:off x="3467735" y="2895600"/>
          <a:ext cx="79375" cy="87185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265"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266"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250190</xdr:rowOff>
    </xdr:to>
    <xdr:sp>
      <xdr:nvSpPr>
        <xdr:cNvPr id="68267" name="Text Box 9540"/>
        <xdr:cNvSpPr txBox="1"/>
      </xdr:nvSpPr>
      <xdr:spPr>
        <a:xfrm>
          <a:off x="3467735" y="2895600"/>
          <a:ext cx="79375" cy="99949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268"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269"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240030</xdr:rowOff>
    </xdr:to>
    <xdr:sp>
      <xdr:nvSpPr>
        <xdr:cNvPr id="68270" name="Text Box 9540"/>
        <xdr:cNvSpPr txBox="1"/>
      </xdr:nvSpPr>
      <xdr:spPr>
        <a:xfrm>
          <a:off x="3467735" y="2895600"/>
          <a:ext cx="79375" cy="67183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71"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72"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73"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74"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234315</xdr:rowOff>
    </xdr:to>
    <xdr:sp>
      <xdr:nvSpPr>
        <xdr:cNvPr id="68275" name="Text Box 9540"/>
        <xdr:cNvSpPr txBox="1"/>
      </xdr:nvSpPr>
      <xdr:spPr>
        <a:xfrm>
          <a:off x="3467735" y="2895600"/>
          <a:ext cx="79375" cy="6661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215900</xdr:rowOff>
    </xdr:to>
    <xdr:sp>
      <xdr:nvSpPr>
        <xdr:cNvPr id="68276" name="Text Box 9540"/>
        <xdr:cNvSpPr txBox="1"/>
      </xdr:nvSpPr>
      <xdr:spPr>
        <a:xfrm>
          <a:off x="3467735" y="2895600"/>
          <a:ext cx="79375" cy="965200"/>
        </a:xfrm>
        <a:prstGeom prst="rect">
          <a:avLst/>
        </a:prstGeom>
        <a:noFill/>
        <a:ln w="9525">
          <a:noFill/>
        </a:ln>
      </xdr:spPr>
    </xdr:sp>
    <xdr:clientData/>
  </xdr:twoCellAnchor>
  <xdr:oneCellAnchor>
    <xdr:from>
      <xdr:col>3</xdr:col>
      <xdr:colOff>0</xdr:colOff>
      <xdr:row>6</xdr:row>
      <xdr:rowOff>0</xdr:rowOff>
    </xdr:from>
    <xdr:ext cx="79375" cy="671830"/>
    <xdr:sp>
      <xdr:nvSpPr>
        <xdr:cNvPr id="68277" name="Text Box 9540"/>
        <xdr:cNvSpPr txBox="1"/>
      </xdr:nvSpPr>
      <xdr:spPr>
        <a:xfrm>
          <a:off x="3467735" y="2895600"/>
          <a:ext cx="79375" cy="671830"/>
        </a:xfrm>
        <a:prstGeom prst="rect">
          <a:avLst/>
        </a:prstGeom>
        <a:noFill/>
        <a:ln w="9525">
          <a:noFill/>
        </a:ln>
      </xdr:spPr>
    </xdr:sp>
    <xdr:clientData/>
  </xdr:oneCellAnchor>
  <xdr:twoCellAnchor editAs="oneCell">
    <xdr:from>
      <xdr:col>3</xdr:col>
      <xdr:colOff>0</xdr:colOff>
      <xdr:row>6</xdr:row>
      <xdr:rowOff>0</xdr:rowOff>
    </xdr:from>
    <xdr:to>
      <xdr:col>3</xdr:col>
      <xdr:colOff>76200</xdr:colOff>
      <xdr:row>7</xdr:row>
      <xdr:rowOff>236855</xdr:rowOff>
    </xdr:to>
    <xdr:sp>
      <xdr:nvSpPr>
        <xdr:cNvPr id="68278"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79"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80"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81"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82"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83"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284"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255270</xdr:rowOff>
    </xdr:to>
    <xdr:sp>
      <xdr:nvSpPr>
        <xdr:cNvPr id="68285" name="Text Box 9540"/>
        <xdr:cNvSpPr txBox="1"/>
      </xdr:nvSpPr>
      <xdr:spPr>
        <a:xfrm>
          <a:off x="3467735" y="2895600"/>
          <a:ext cx="79375" cy="6870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128270</xdr:rowOff>
    </xdr:to>
    <xdr:sp>
      <xdr:nvSpPr>
        <xdr:cNvPr id="68286" name="Text Box 9540"/>
        <xdr:cNvSpPr txBox="1"/>
      </xdr:nvSpPr>
      <xdr:spPr>
        <a:xfrm>
          <a:off x="3467735" y="2895600"/>
          <a:ext cx="79375" cy="8775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257175</xdr:rowOff>
    </xdr:to>
    <xdr:sp>
      <xdr:nvSpPr>
        <xdr:cNvPr id="68287" name="Text Box 9540"/>
        <xdr:cNvSpPr txBox="1"/>
      </xdr:nvSpPr>
      <xdr:spPr>
        <a:xfrm>
          <a:off x="3467735" y="2895600"/>
          <a:ext cx="79375" cy="68897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272415</xdr:rowOff>
    </xdr:to>
    <xdr:sp>
      <xdr:nvSpPr>
        <xdr:cNvPr id="68288" name="Text Box 9540"/>
        <xdr:cNvSpPr txBox="1"/>
      </xdr:nvSpPr>
      <xdr:spPr>
        <a:xfrm>
          <a:off x="3467735" y="2895600"/>
          <a:ext cx="79375" cy="7042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261620</xdr:rowOff>
    </xdr:to>
    <xdr:sp>
      <xdr:nvSpPr>
        <xdr:cNvPr id="68289" name="Text Box 9540"/>
        <xdr:cNvSpPr txBox="1"/>
      </xdr:nvSpPr>
      <xdr:spPr>
        <a:xfrm>
          <a:off x="3467735" y="2895600"/>
          <a:ext cx="79375" cy="101092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290"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140970</xdr:rowOff>
    </xdr:to>
    <xdr:sp>
      <xdr:nvSpPr>
        <xdr:cNvPr id="68291" name="Text Box 9540"/>
        <xdr:cNvSpPr txBox="1"/>
      </xdr:nvSpPr>
      <xdr:spPr>
        <a:xfrm>
          <a:off x="3467735" y="2895600"/>
          <a:ext cx="79375" cy="572770"/>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7</xdr:row>
      <xdr:rowOff>240030</xdr:rowOff>
    </xdr:to>
    <xdr:sp>
      <xdr:nvSpPr>
        <xdr:cNvPr id="68292" name="Text Box 9540"/>
        <xdr:cNvSpPr txBox="1"/>
      </xdr:nvSpPr>
      <xdr:spPr>
        <a:xfrm>
          <a:off x="3467735" y="2895600"/>
          <a:ext cx="79375" cy="671830"/>
        </a:xfrm>
        <a:prstGeom prst="rect">
          <a:avLst/>
        </a:prstGeom>
        <a:noFill/>
        <a:ln w="9525">
          <a:noFill/>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93"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94"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95"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76200</xdr:colOff>
      <xdr:row>7</xdr:row>
      <xdr:rowOff>236855</xdr:rowOff>
    </xdr:to>
    <xdr:sp>
      <xdr:nvSpPr>
        <xdr:cNvPr id="68296" name="Text Box 9540"/>
        <xdr:cNvSpPr txBox="1">
          <a:spLocks noChangeArrowheads="1"/>
        </xdr:cNvSpPr>
      </xdr:nvSpPr>
      <xdr:spPr>
        <a:xfrm>
          <a:off x="3467735" y="2895600"/>
          <a:ext cx="76200" cy="668655"/>
        </a:xfrm>
        <a:prstGeom prst="rect">
          <a:avLst/>
        </a:prstGeom>
        <a:noFill/>
        <a:ln w="9525">
          <a:noFill/>
          <a:miter lim="800000"/>
        </a:ln>
      </xdr:spPr>
    </xdr:sp>
    <xdr:clientData/>
  </xdr:twoCellAnchor>
  <xdr:twoCellAnchor editAs="oneCell">
    <xdr:from>
      <xdr:col>3</xdr:col>
      <xdr:colOff>0</xdr:colOff>
      <xdr:row>6</xdr:row>
      <xdr:rowOff>0</xdr:rowOff>
    </xdr:from>
    <xdr:to>
      <xdr:col>3</xdr:col>
      <xdr:colOff>79375</xdr:colOff>
      <xdr:row>7</xdr:row>
      <xdr:rowOff>234315</xdr:rowOff>
    </xdr:to>
    <xdr:sp>
      <xdr:nvSpPr>
        <xdr:cNvPr id="68297" name="Text Box 9540"/>
        <xdr:cNvSpPr txBox="1"/>
      </xdr:nvSpPr>
      <xdr:spPr>
        <a:xfrm>
          <a:off x="3467735" y="2895600"/>
          <a:ext cx="79375" cy="666115"/>
        </a:xfrm>
        <a:prstGeom prst="rect">
          <a:avLst/>
        </a:prstGeom>
        <a:noFill/>
        <a:ln w="9525">
          <a:noFill/>
        </a:ln>
      </xdr:spPr>
    </xdr:sp>
    <xdr:clientData/>
  </xdr:twoCellAnchor>
  <xdr:twoCellAnchor editAs="oneCell">
    <xdr:from>
      <xdr:col>3</xdr:col>
      <xdr:colOff>0</xdr:colOff>
      <xdr:row>6</xdr:row>
      <xdr:rowOff>0</xdr:rowOff>
    </xdr:from>
    <xdr:to>
      <xdr:col>3</xdr:col>
      <xdr:colOff>79375</xdr:colOff>
      <xdr:row>8</xdr:row>
      <xdr:rowOff>227330</xdr:rowOff>
    </xdr:to>
    <xdr:sp>
      <xdr:nvSpPr>
        <xdr:cNvPr id="68298" name="Text Box 9540"/>
        <xdr:cNvSpPr txBox="1"/>
      </xdr:nvSpPr>
      <xdr:spPr>
        <a:xfrm>
          <a:off x="3467735" y="2895600"/>
          <a:ext cx="79375" cy="976630"/>
        </a:xfrm>
        <a:prstGeom prst="rect">
          <a:avLst/>
        </a:prstGeom>
        <a:noFill/>
        <a:ln w="9525">
          <a:noFill/>
        </a:ln>
      </xdr:spPr>
    </xdr:sp>
    <xdr:clientData/>
  </xdr:twoCellAnchor>
  <xdr:oneCellAnchor>
    <xdr:from>
      <xdr:col>5</xdr:col>
      <xdr:colOff>0</xdr:colOff>
      <xdr:row>6</xdr:row>
      <xdr:rowOff>0</xdr:rowOff>
    </xdr:from>
    <xdr:ext cx="79375" cy="683260"/>
    <xdr:sp>
      <xdr:nvSpPr>
        <xdr:cNvPr id="68299"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8300"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301"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302"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303"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273050</xdr:rowOff>
    </xdr:to>
    <xdr:sp>
      <xdr:nvSpPr>
        <xdr:cNvPr id="68304" name="Text Box 9540"/>
        <xdr:cNvSpPr txBox="1"/>
      </xdr:nvSpPr>
      <xdr:spPr>
        <a:xfrm>
          <a:off x="5504180" y="2895600"/>
          <a:ext cx="79375" cy="10223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305"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306" name="Text Box 9540"/>
        <xdr:cNvSpPr txBox="1"/>
      </xdr:nvSpPr>
      <xdr:spPr>
        <a:xfrm>
          <a:off x="5504180" y="2895600"/>
          <a:ext cx="79375" cy="584200"/>
        </a:xfrm>
        <a:prstGeom prst="rect">
          <a:avLst/>
        </a:prstGeom>
        <a:noFill/>
        <a:ln w="9525">
          <a:noFill/>
        </a:ln>
      </xdr:spPr>
    </xdr:sp>
    <xdr:clientData/>
  </xdr:twoCellAnchor>
  <xdr:oneCellAnchor>
    <xdr:from>
      <xdr:col>5</xdr:col>
      <xdr:colOff>0</xdr:colOff>
      <xdr:row>6</xdr:row>
      <xdr:rowOff>0</xdr:rowOff>
    </xdr:from>
    <xdr:ext cx="79375" cy="671830"/>
    <xdr:sp>
      <xdr:nvSpPr>
        <xdr:cNvPr id="68307"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30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0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1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1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1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1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314"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315"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111125</xdr:rowOff>
    </xdr:to>
    <xdr:sp>
      <xdr:nvSpPr>
        <xdr:cNvPr id="68316" name="Text Box 9540"/>
        <xdr:cNvSpPr txBox="1"/>
      </xdr:nvSpPr>
      <xdr:spPr>
        <a:xfrm>
          <a:off x="5504180" y="2895600"/>
          <a:ext cx="79375" cy="86042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31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318"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244475</xdr:rowOff>
    </xdr:to>
    <xdr:sp>
      <xdr:nvSpPr>
        <xdr:cNvPr id="68319" name="Text Box 9540"/>
        <xdr:cNvSpPr txBox="1"/>
      </xdr:nvSpPr>
      <xdr:spPr>
        <a:xfrm>
          <a:off x="5504180" y="2895600"/>
          <a:ext cx="79375" cy="9937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320"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321"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322"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2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2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2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2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327"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210185</xdr:rowOff>
    </xdr:to>
    <xdr:sp>
      <xdr:nvSpPr>
        <xdr:cNvPr id="68328" name="Text Box 9540"/>
        <xdr:cNvSpPr txBox="1"/>
      </xdr:nvSpPr>
      <xdr:spPr>
        <a:xfrm>
          <a:off x="5504180" y="2895600"/>
          <a:ext cx="79375" cy="959485"/>
        </a:xfrm>
        <a:prstGeom prst="rect">
          <a:avLst/>
        </a:prstGeom>
        <a:noFill/>
        <a:ln w="9525">
          <a:noFill/>
        </a:ln>
      </xdr:spPr>
    </xdr:sp>
    <xdr:clientData/>
  </xdr:twoCellAnchor>
  <xdr:oneCellAnchor>
    <xdr:from>
      <xdr:col>5</xdr:col>
      <xdr:colOff>0</xdr:colOff>
      <xdr:row>6</xdr:row>
      <xdr:rowOff>0</xdr:rowOff>
    </xdr:from>
    <xdr:ext cx="79375" cy="671830"/>
    <xdr:sp>
      <xdr:nvSpPr>
        <xdr:cNvPr id="68329"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33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331"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332"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333"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33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335"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336"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139700</xdr:rowOff>
    </xdr:to>
    <xdr:sp>
      <xdr:nvSpPr>
        <xdr:cNvPr id="68337" name="Text Box 9540"/>
        <xdr:cNvSpPr txBox="1"/>
      </xdr:nvSpPr>
      <xdr:spPr>
        <a:xfrm>
          <a:off x="5504180" y="2895600"/>
          <a:ext cx="79375" cy="8890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338"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339"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250190</xdr:rowOff>
    </xdr:to>
    <xdr:sp>
      <xdr:nvSpPr>
        <xdr:cNvPr id="68340" name="Text Box 9540"/>
        <xdr:cNvSpPr txBox="1"/>
      </xdr:nvSpPr>
      <xdr:spPr>
        <a:xfrm>
          <a:off x="5504180" y="2895600"/>
          <a:ext cx="79375" cy="9994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341"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342"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343"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34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345"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8346"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8347"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348"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215900</xdr:rowOff>
    </xdr:to>
    <xdr:sp>
      <xdr:nvSpPr>
        <xdr:cNvPr id="68349" name="Text Box 9540"/>
        <xdr:cNvSpPr txBox="1"/>
      </xdr:nvSpPr>
      <xdr:spPr>
        <a:xfrm>
          <a:off x="5504180" y="2895600"/>
          <a:ext cx="79375" cy="965200"/>
        </a:xfrm>
        <a:prstGeom prst="rect">
          <a:avLst/>
        </a:prstGeom>
        <a:noFill/>
        <a:ln w="9525">
          <a:noFill/>
        </a:ln>
      </xdr:spPr>
    </xdr:sp>
    <xdr:clientData/>
  </xdr:twoCellAnchor>
  <xdr:oneCellAnchor>
    <xdr:from>
      <xdr:col>5</xdr:col>
      <xdr:colOff>0</xdr:colOff>
      <xdr:row>6</xdr:row>
      <xdr:rowOff>0</xdr:rowOff>
    </xdr:from>
    <xdr:ext cx="79375" cy="671830"/>
    <xdr:sp>
      <xdr:nvSpPr>
        <xdr:cNvPr id="68350"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35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5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5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5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5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5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35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358"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122555</xdr:rowOff>
    </xdr:to>
    <xdr:sp>
      <xdr:nvSpPr>
        <xdr:cNvPr id="68359" name="Text Box 9540"/>
        <xdr:cNvSpPr txBox="1"/>
      </xdr:nvSpPr>
      <xdr:spPr>
        <a:xfrm>
          <a:off x="5504180" y="2895600"/>
          <a:ext cx="79375" cy="8718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360"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361"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250190</xdr:rowOff>
    </xdr:to>
    <xdr:sp>
      <xdr:nvSpPr>
        <xdr:cNvPr id="68362" name="Text Box 9540"/>
        <xdr:cNvSpPr txBox="1"/>
      </xdr:nvSpPr>
      <xdr:spPr>
        <a:xfrm>
          <a:off x="5504180" y="2895600"/>
          <a:ext cx="79375" cy="9994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363"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364"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365"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6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6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6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6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370"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215900</xdr:rowOff>
    </xdr:to>
    <xdr:sp>
      <xdr:nvSpPr>
        <xdr:cNvPr id="68371" name="Text Box 9540"/>
        <xdr:cNvSpPr txBox="1"/>
      </xdr:nvSpPr>
      <xdr:spPr>
        <a:xfrm>
          <a:off x="5504180" y="2895600"/>
          <a:ext cx="79375" cy="965200"/>
        </a:xfrm>
        <a:prstGeom prst="rect">
          <a:avLst/>
        </a:prstGeom>
        <a:noFill/>
        <a:ln w="9525">
          <a:noFill/>
        </a:ln>
      </xdr:spPr>
    </xdr:sp>
    <xdr:clientData/>
  </xdr:twoCellAnchor>
  <xdr:oneCellAnchor>
    <xdr:from>
      <xdr:col>5</xdr:col>
      <xdr:colOff>0</xdr:colOff>
      <xdr:row>6</xdr:row>
      <xdr:rowOff>0</xdr:rowOff>
    </xdr:from>
    <xdr:ext cx="79375" cy="671830"/>
    <xdr:sp>
      <xdr:nvSpPr>
        <xdr:cNvPr id="68372"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37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7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7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7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7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7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379"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380"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128270</xdr:rowOff>
    </xdr:to>
    <xdr:sp>
      <xdr:nvSpPr>
        <xdr:cNvPr id="68381" name="Text Box 9540"/>
        <xdr:cNvSpPr txBox="1"/>
      </xdr:nvSpPr>
      <xdr:spPr>
        <a:xfrm>
          <a:off x="5504180" y="2895600"/>
          <a:ext cx="79375" cy="8775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382"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383"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261620</xdr:rowOff>
    </xdr:to>
    <xdr:sp>
      <xdr:nvSpPr>
        <xdr:cNvPr id="68384" name="Text Box 9540"/>
        <xdr:cNvSpPr txBox="1"/>
      </xdr:nvSpPr>
      <xdr:spPr>
        <a:xfrm>
          <a:off x="5504180" y="2895600"/>
          <a:ext cx="79375" cy="10109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385"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386"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387"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8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8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9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39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392"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227330</xdr:rowOff>
    </xdr:to>
    <xdr:sp>
      <xdr:nvSpPr>
        <xdr:cNvPr id="68393" name="Text Box 9540"/>
        <xdr:cNvSpPr txBox="1"/>
      </xdr:nvSpPr>
      <xdr:spPr>
        <a:xfrm>
          <a:off x="5504180" y="2895600"/>
          <a:ext cx="79375" cy="976630"/>
        </a:xfrm>
        <a:prstGeom prst="rect">
          <a:avLst/>
        </a:prstGeom>
        <a:noFill/>
        <a:ln w="9525">
          <a:noFill/>
        </a:ln>
      </xdr:spPr>
    </xdr:sp>
    <xdr:clientData/>
  </xdr:twoCellAnchor>
  <xdr:oneCellAnchor>
    <xdr:from>
      <xdr:col>5</xdr:col>
      <xdr:colOff>0</xdr:colOff>
      <xdr:row>6</xdr:row>
      <xdr:rowOff>0</xdr:rowOff>
    </xdr:from>
    <xdr:ext cx="79375" cy="671830"/>
    <xdr:sp>
      <xdr:nvSpPr>
        <xdr:cNvPr id="68394"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39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396"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397"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398"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39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400"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401"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139700</xdr:rowOff>
    </xdr:to>
    <xdr:sp>
      <xdr:nvSpPr>
        <xdr:cNvPr id="68402" name="Text Box 9540"/>
        <xdr:cNvSpPr txBox="1"/>
      </xdr:nvSpPr>
      <xdr:spPr>
        <a:xfrm>
          <a:off x="5504180" y="2895600"/>
          <a:ext cx="79375" cy="8890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403"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404"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250190</xdr:rowOff>
    </xdr:to>
    <xdr:sp>
      <xdr:nvSpPr>
        <xdr:cNvPr id="68405" name="Text Box 9540"/>
        <xdr:cNvSpPr txBox="1"/>
      </xdr:nvSpPr>
      <xdr:spPr>
        <a:xfrm>
          <a:off x="5504180" y="2895600"/>
          <a:ext cx="79375" cy="9994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406"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407"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408"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40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410"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8411"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8412"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413"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215900</xdr:rowOff>
    </xdr:to>
    <xdr:sp>
      <xdr:nvSpPr>
        <xdr:cNvPr id="68414" name="Text Box 9540"/>
        <xdr:cNvSpPr txBox="1"/>
      </xdr:nvSpPr>
      <xdr:spPr>
        <a:xfrm>
          <a:off x="5504180" y="2895600"/>
          <a:ext cx="79375" cy="965200"/>
        </a:xfrm>
        <a:prstGeom prst="rect">
          <a:avLst/>
        </a:prstGeom>
        <a:noFill/>
        <a:ln w="9525">
          <a:noFill/>
        </a:ln>
      </xdr:spPr>
    </xdr:sp>
    <xdr:clientData/>
  </xdr:twoCellAnchor>
  <xdr:oneCellAnchor>
    <xdr:from>
      <xdr:col>5</xdr:col>
      <xdr:colOff>0</xdr:colOff>
      <xdr:row>6</xdr:row>
      <xdr:rowOff>0</xdr:rowOff>
    </xdr:from>
    <xdr:ext cx="79375" cy="671830"/>
    <xdr:sp>
      <xdr:nvSpPr>
        <xdr:cNvPr id="68415"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41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1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1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1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2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2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422"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423"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122555</xdr:rowOff>
    </xdr:to>
    <xdr:sp>
      <xdr:nvSpPr>
        <xdr:cNvPr id="68424" name="Text Box 9540"/>
        <xdr:cNvSpPr txBox="1"/>
      </xdr:nvSpPr>
      <xdr:spPr>
        <a:xfrm>
          <a:off x="5504180" y="2895600"/>
          <a:ext cx="79375" cy="8718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425"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426"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250190</xdr:rowOff>
    </xdr:to>
    <xdr:sp>
      <xdr:nvSpPr>
        <xdr:cNvPr id="68427" name="Text Box 9540"/>
        <xdr:cNvSpPr txBox="1"/>
      </xdr:nvSpPr>
      <xdr:spPr>
        <a:xfrm>
          <a:off x="5504180" y="2895600"/>
          <a:ext cx="79375" cy="9994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428"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429"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430"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3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3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3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3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435"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215900</xdr:rowOff>
    </xdr:to>
    <xdr:sp>
      <xdr:nvSpPr>
        <xdr:cNvPr id="68436" name="Text Box 9540"/>
        <xdr:cNvSpPr txBox="1"/>
      </xdr:nvSpPr>
      <xdr:spPr>
        <a:xfrm>
          <a:off x="5504180" y="2895600"/>
          <a:ext cx="79375" cy="965200"/>
        </a:xfrm>
        <a:prstGeom prst="rect">
          <a:avLst/>
        </a:prstGeom>
        <a:noFill/>
        <a:ln w="9525">
          <a:noFill/>
        </a:ln>
      </xdr:spPr>
    </xdr:sp>
    <xdr:clientData/>
  </xdr:twoCellAnchor>
  <xdr:oneCellAnchor>
    <xdr:from>
      <xdr:col>5</xdr:col>
      <xdr:colOff>0</xdr:colOff>
      <xdr:row>6</xdr:row>
      <xdr:rowOff>0</xdr:rowOff>
    </xdr:from>
    <xdr:ext cx="79375" cy="671830"/>
    <xdr:sp>
      <xdr:nvSpPr>
        <xdr:cNvPr id="68437"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43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3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4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4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4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4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444"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445"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128270</xdr:rowOff>
    </xdr:to>
    <xdr:sp>
      <xdr:nvSpPr>
        <xdr:cNvPr id="68446" name="Text Box 9540"/>
        <xdr:cNvSpPr txBox="1"/>
      </xdr:nvSpPr>
      <xdr:spPr>
        <a:xfrm>
          <a:off x="5504180" y="2895600"/>
          <a:ext cx="79375" cy="8775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44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448"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261620</xdr:rowOff>
    </xdr:to>
    <xdr:sp>
      <xdr:nvSpPr>
        <xdr:cNvPr id="68449" name="Text Box 9540"/>
        <xdr:cNvSpPr txBox="1"/>
      </xdr:nvSpPr>
      <xdr:spPr>
        <a:xfrm>
          <a:off x="5504180" y="2895600"/>
          <a:ext cx="79375" cy="10109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450"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451"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452"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5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5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5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5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457"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227330</xdr:rowOff>
    </xdr:to>
    <xdr:sp>
      <xdr:nvSpPr>
        <xdr:cNvPr id="68458" name="Text Box 9540"/>
        <xdr:cNvSpPr txBox="1"/>
      </xdr:nvSpPr>
      <xdr:spPr>
        <a:xfrm>
          <a:off x="5504180" y="2895600"/>
          <a:ext cx="79375" cy="97663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459" name="Text Box 9540"/>
        <xdr:cNvSpPr txBox="1"/>
      </xdr:nvSpPr>
      <xdr:spPr>
        <a:xfrm>
          <a:off x="5504180" y="2895600"/>
          <a:ext cx="79375" cy="688975"/>
        </a:xfrm>
        <a:prstGeom prst="rect">
          <a:avLst/>
        </a:prstGeom>
        <a:noFill/>
        <a:ln w="9525">
          <a:noFill/>
        </a:ln>
      </xdr:spPr>
    </xdr:sp>
    <xdr:clientData/>
  </xdr:twoCellAnchor>
  <xdr:oneCellAnchor>
    <xdr:from>
      <xdr:col>5</xdr:col>
      <xdr:colOff>0</xdr:colOff>
      <xdr:row>6</xdr:row>
      <xdr:rowOff>0</xdr:rowOff>
    </xdr:from>
    <xdr:ext cx="79375" cy="683260"/>
    <xdr:sp>
      <xdr:nvSpPr>
        <xdr:cNvPr id="68460"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8461"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462"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463"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464"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273050</xdr:rowOff>
    </xdr:to>
    <xdr:sp>
      <xdr:nvSpPr>
        <xdr:cNvPr id="68465" name="Text Box 9540"/>
        <xdr:cNvSpPr txBox="1"/>
      </xdr:nvSpPr>
      <xdr:spPr>
        <a:xfrm>
          <a:off x="5504180" y="2895600"/>
          <a:ext cx="79375" cy="10223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466"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467" name="Text Box 9540"/>
        <xdr:cNvSpPr txBox="1"/>
      </xdr:nvSpPr>
      <xdr:spPr>
        <a:xfrm>
          <a:off x="5504180" y="2895600"/>
          <a:ext cx="79375" cy="584200"/>
        </a:xfrm>
        <a:prstGeom prst="rect">
          <a:avLst/>
        </a:prstGeom>
        <a:noFill/>
        <a:ln w="9525">
          <a:noFill/>
        </a:ln>
      </xdr:spPr>
    </xdr:sp>
    <xdr:clientData/>
  </xdr:twoCellAnchor>
  <xdr:oneCellAnchor>
    <xdr:from>
      <xdr:col>5</xdr:col>
      <xdr:colOff>0</xdr:colOff>
      <xdr:row>6</xdr:row>
      <xdr:rowOff>0</xdr:rowOff>
    </xdr:from>
    <xdr:ext cx="79375" cy="671830"/>
    <xdr:sp>
      <xdr:nvSpPr>
        <xdr:cNvPr id="68468"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46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7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7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7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7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7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475"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476"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111125</xdr:rowOff>
    </xdr:to>
    <xdr:sp>
      <xdr:nvSpPr>
        <xdr:cNvPr id="68477" name="Text Box 9540"/>
        <xdr:cNvSpPr txBox="1"/>
      </xdr:nvSpPr>
      <xdr:spPr>
        <a:xfrm>
          <a:off x="5504180" y="2895600"/>
          <a:ext cx="79375" cy="86042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478"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479"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244475</xdr:rowOff>
    </xdr:to>
    <xdr:sp>
      <xdr:nvSpPr>
        <xdr:cNvPr id="68480" name="Text Box 9540"/>
        <xdr:cNvSpPr txBox="1"/>
      </xdr:nvSpPr>
      <xdr:spPr>
        <a:xfrm>
          <a:off x="5504180" y="2895600"/>
          <a:ext cx="79375" cy="9937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481"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482"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483"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8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8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8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48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488"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210185</xdr:rowOff>
    </xdr:to>
    <xdr:sp>
      <xdr:nvSpPr>
        <xdr:cNvPr id="68489" name="Text Box 9540"/>
        <xdr:cNvSpPr txBox="1"/>
      </xdr:nvSpPr>
      <xdr:spPr>
        <a:xfrm>
          <a:off x="5504180" y="2895600"/>
          <a:ext cx="79375" cy="959485"/>
        </a:xfrm>
        <a:prstGeom prst="rect">
          <a:avLst/>
        </a:prstGeom>
        <a:noFill/>
        <a:ln w="9525">
          <a:noFill/>
        </a:ln>
      </xdr:spPr>
    </xdr:sp>
    <xdr:clientData/>
  </xdr:twoCellAnchor>
  <xdr:oneCellAnchor>
    <xdr:from>
      <xdr:col>5</xdr:col>
      <xdr:colOff>0</xdr:colOff>
      <xdr:row>6</xdr:row>
      <xdr:rowOff>0</xdr:rowOff>
    </xdr:from>
    <xdr:ext cx="79375" cy="671830"/>
    <xdr:sp>
      <xdr:nvSpPr>
        <xdr:cNvPr id="68490"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49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492"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493"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49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495"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496"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497"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139700</xdr:rowOff>
    </xdr:to>
    <xdr:sp>
      <xdr:nvSpPr>
        <xdr:cNvPr id="68498" name="Text Box 9540"/>
        <xdr:cNvSpPr txBox="1"/>
      </xdr:nvSpPr>
      <xdr:spPr>
        <a:xfrm>
          <a:off x="5504180" y="2895600"/>
          <a:ext cx="79375" cy="8890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499"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500"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250190</xdr:rowOff>
    </xdr:to>
    <xdr:sp>
      <xdr:nvSpPr>
        <xdr:cNvPr id="68501" name="Text Box 9540"/>
        <xdr:cNvSpPr txBox="1"/>
      </xdr:nvSpPr>
      <xdr:spPr>
        <a:xfrm>
          <a:off x="5504180" y="2895600"/>
          <a:ext cx="79375" cy="9994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502"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503"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504"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505"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506"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8507"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8508"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509"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215900</xdr:rowOff>
    </xdr:to>
    <xdr:sp>
      <xdr:nvSpPr>
        <xdr:cNvPr id="68510" name="Text Box 9540"/>
        <xdr:cNvSpPr txBox="1"/>
      </xdr:nvSpPr>
      <xdr:spPr>
        <a:xfrm>
          <a:off x="5504180" y="2895600"/>
          <a:ext cx="79375" cy="965200"/>
        </a:xfrm>
        <a:prstGeom prst="rect">
          <a:avLst/>
        </a:prstGeom>
        <a:noFill/>
        <a:ln w="9525">
          <a:noFill/>
        </a:ln>
      </xdr:spPr>
    </xdr:sp>
    <xdr:clientData/>
  </xdr:twoCellAnchor>
  <xdr:oneCellAnchor>
    <xdr:from>
      <xdr:col>5</xdr:col>
      <xdr:colOff>0</xdr:colOff>
      <xdr:row>6</xdr:row>
      <xdr:rowOff>0</xdr:rowOff>
    </xdr:from>
    <xdr:ext cx="79375" cy="671830"/>
    <xdr:sp>
      <xdr:nvSpPr>
        <xdr:cNvPr id="68511"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51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1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1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1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1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1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518"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519"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122555</xdr:rowOff>
    </xdr:to>
    <xdr:sp>
      <xdr:nvSpPr>
        <xdr:cNvPr id="68520" name="Text Box 9540"/>
        <xdr:cNvSpPr txBox="1"/>
      </xdr:nvSpPr>
      <xdr:spPr>
        <a:xfrm>
          <a:off x="5504180" y="2895600"/>
          <a:ext cx="79375" cy="8718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521"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522"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250190</xdr:rowOff>
    </xdr:to>
    <xdr:sp>
      <xdr:nvSpPr>
        <xdr:cNvPr id="68523" name="Text Box 9540"/>
        <xdr:cNvSpPr txBox="1"/>
      </xdr:nvSpPr>
      <xdr:spPr>
        <a:xfrm>
          <a:off x="5504180" y="2895600"/>
          <a:ext cx="79375" cy="9994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524"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525"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526"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2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2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2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3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531"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215900</xdr:rowOff>
    </xdr:to>
    <xdr:sp>
      <xdr:nvSpPr>
        <xdr:cNvPr id="68532" name="Text Box 9540"/>
        <xdr:cNvSpPr txBox="1"/>
      </xdr:nvSpPr>
      <xdr:spPr>
        <a:xfrm>
          <a:off x="5504180" y="2895600"/>
          <a:ext cx="79375" cy="965200"/>
        </a:xfrm>
        <a:prstGeom prst="rect">
          <a:avLst/>
        </a:prstGeom>
        <a:noFill/>
        <a:ln w="9525">
          <a:noFill/>
        </a:ln>
      </xdr:spPr>
    </xdr:sp>
    <xdr:clientData/>
  </xdr:twoCellAnchor>
  <xdr:oneCellAnchor>
    <xdr:from>
      <xdr:col>5</xdr:col>
      <xdr:colOff>0</xdr:colOff>
      <xdr:row>6</xdr:row>
      <xdr:rowOff>0</xdr:rowOff>
    </xdr:from>
    <xdr:ext cx="79375" cy="671830"/>
    <xdr:sp>
      <xdr:nvSpPr>
        <xdr:cNvPr id="68533"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53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3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3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3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3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3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540"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541"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128270</xdr:rowOff>
    </xdr:to>
    <xdr:sp>
      <xdr:nvSpPr>
        <xdr:cNvPr id="68542" name="Text Box 9540"/>
        <xdr:cNvSpPr txBox="1"/>
      </xdr:nvSpPr>
      <xdr:spPr>
        <a:xfrm>
          <a:off x="5504180" y="2895600"/>
          <a:ext cx="79375" cy="8775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543"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544"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261620</xdr:rowOff>
    </xdr:to>
    <xdr:sp>
      <xdr:nvSpPr>
        <xdr:cNvPr id="68545" name="Text Box 9540"/>
        <xdr:cNvSpPr txBox="1"/>
      </xdr:nvSpPr>
      <xdr:spPr>
        <a:xfrm>
          <a:off x="5504180" y="2895600"/>
          <a:ext cx="79375" cy="10109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546"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547"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548"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4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5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5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5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553"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227330</xdr:rowOff>
    </xdr:to>
    <xdr:sp>
      <xdr:nvSpPr>
        <xdr:cNvPr id="68554" name="Text Box 9540"/>
        <xdr:cNvSpPr txBox="1"/>
      </xdr:nvSpPr>
      <xdr:spPr>
        <a:xfrm>
          <a:off x="5504180" y="2895600"/>
          <a:ext cx="79375" cy="976630"/>
        </a:xfrm>
        <a:prstGeom prst="rect">
          <a:avLst/>
        </a:prstGeom>
        <a:noFill/>
        <a:ln w="9525">
          <a:noFill/>
        </a:ln>
      </xdr:spPr>
    </xdr:sp>
    <xdr:clientData/>
  </xdr:twoCellAnchor>
  <xdr:oneCellAnchor>
    <xdr:from>
      <xdr:col>5</xdr:col>
      <xdr:colOff>0</xdr:colOff>
      <xdr:row>6</xdr:row>
      <xdr:rowOff>0</xdr:rowOff>
    </xdr:from>
    <xdr:ext cx="79375" cy="671830"/>
    <xdr:sp>
      <xdr:nvSpPr>
        <xdr:cNvPr id="68555"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55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557"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558"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55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560"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561"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562"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139700</xdr:rowOff>
    </xdr:to>
    <xdr:sp>
      <xdr:nvSpPr>
        <xdr:cNvPr id="68563" name="Text Box 9540"/>
        <xdr:cNvSpPr txBox="1"/>
      </xdr:nvSpPr>
      <xdr:spPr>
        <a:xfrm>
          <a:off x="5504180" y="2895600"/>
          <a:ext cx="79375" cy="8890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564"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565"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250190</xdr:rowOff>
    </xdr:to>
    <xdr:sp>
      <xdr:nvSpPr>
        <xdr:cNvPr id="68566" name="Text Box 9540"/>
        <xdr:cNvSpPr txBox="1"/>
      </xdr:nvSpPr>
      <xdr:spPr>
        <a:xfrm>
          <a:off x="5504180" y="2895600"/>
          <a:ext cx="79375" cy="9994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567"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568"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569"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570"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571"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8572"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8573"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574"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215900</xdr:rowOff>
    </xdr:to>
    <xdr:sp>
      <xdr:nvSpPr>
        <xdr:cNvPr id="68575" name="Text Box 9540"/>
        <xdr:cNvSpPr txBox="1"/>
      </xdr:nvSpPr>
      <xdr:spPr>
        <a:xfrm>
          <a:off x="5504180" y="2895600"/>
          <a:ext cx="79375" cy="965200"/>
        </a:xfrm>
        <a:prstGeom prst="rect">
          <a:avLst/>
        </a:prstGeom>
        <a:noFill/>
        <a:ln w="9525">
          <a:noFill/>
        </a:ln>
      </xdr:spPr>
    </xdr:sp>
    <xdr:clientData/>
  </xdr:twoCellAnchor>
  <xdr:oneCellAnchor>
    <xdr:from>
      <xdr:col>5</xdr:col>
      <xdr:colOff>0</xdr:colOff>
      <xdr:row>6</xdr:row>
      <xdr:rowOff>0</xdr:rowOff>
    </xdr:from>
    <xdr:ext cx="79375" cy="671830"/>
    <xdr:sp>
      <xdr:nvSpPr>
        <xdr:cNvPr id="68576"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57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7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7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8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8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8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583"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584"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122555</xdr:rowOff>
    </xdr:to>
    <xdr:sp>
      <xdr:nvSpPr>
        <xdr:cNvPr id="68585" name="Text Box 9540"/>
        <xdr:cNvSpPr txBox="1"/>
      </xdr:nvSpPr>
      <xdr:spPr>
        <a:xfrm>
          <a:off x="5504180" y="2895600"/>
          <a:ext cx="79375" cy="8718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586"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587"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250190</xdr:rowOff>
    </xdr:to>
    <xdr:sp>
      <xdr:nvSpPr>
        <xdr:cNvPr id="68588" name="Text Box 9540"/>
        <xdr:cNvSpPr txBox="1"/>
      </xdr:nvSpPr>
      <xdr:spPr>
        <a:xfrm>
          <a:off x="5504180" y="2895600"/>
          <a:ext cx="79375" cy="9994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589"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590"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591"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9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9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9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59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596"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215900</xdr:rowOff>
    </xdr:to>
    <xdr:sp>
      <xdr:nvSpPr>
        <xdr:cNvPr id="68597" name="Text Box 9540"/>
        <xdr:cNvSpPr txBox="1"/>
      </xdr:nvSpPr>
      <xdr:spPr>
        <a:xfrm>
          <a:off x="5504180" y="2895600"/>
          <a:ext cx="79375" cy="965200"/>
        </a:xfrm>
        <a:prstGeom prst="rect">
          <a:avLst/>
        </a:prstGeom>
        <a:noFill/>
        <a:ln w="9525">
          <a:noFill/>
        </a:ln>
      </xdr:spPr>
    </xdr:sp>
    <xdr:clientData/>
  </xdr:twoCellAnchor>
  <xdr:oneCellAnchor>
    <xdr:from>
      <xdr:col>5</xdr:col>
      <xdr:colOff>0</xdr:colOff>
      <xdr:row>6</xdr:row>
      <xdr:rowOff>0</xdr:rowOff>
    </xdr:from>
    <xdr:ext cx="79375" cy="671830"/>
    <xdr:sp>
      <xdr:nvSpPr>
        <xdr:cNvPr id="68598"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59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60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60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60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60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60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605"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606"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128270</xdr:rowOff>
    </xdr:to>
    <xdr:sp>
      <xdr:nvSpPr>
        <xdr:cNvPr id="68607" name="Text Box 9540"/>
        <xdr:cNvSpPr txBox="1"/>
      </xdr:nvSpPr>
      <xdr:spPr>
        <a:xfrm>
          <a:off x="5504180" y="2895600"/>
          <a:ext cx="79375" cy="8775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608"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609"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261620</xdr:rowOff>
    </xdr:to>
    <xdr:sp>
      <xdr:nvSpPr>
        <xdr:cNvPr id="68610" name="Text Box 9540"/>
        <xdr:cNvSpPr txBox="1"/>
      </xdr:nvSpPr>
      <xdr:spPr>
        <a:xfrm>
          <a:off x="5504180" y="2895600"/>
          <a:ext cx="79375" cy="10109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611"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612"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613"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61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61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61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61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618"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227330</xdr:rowOff>
    </xdr:to>
    <xdr:sp>
      <xdr:nvSpPr>
        <xdr:cNvPr id="68619" name="Text Box 9540"/>
        <xdr:cNvSpPr txBox="1"/>
      </xdr:nvSpPr>
      <xdr:spPr>
        <a:xfrm>
          <a:off x="5504180" y="2895600"/>
          <a:ext cx="79375" cy="97663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620"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250190</xdr:rowOff>
    </xdr:to>
    <xdr:sp>
      <xdr:nvSpPr>
        <xdr:cNvPr id="68621" name="Text Box 9540"/>
        <xdr:cNvSpPr txBox="1"/>
      </xdr:nvSpPr>
      <xdr:spPr>
        <a:xfrm>
          <a:off x="5504180" y="2895600"/>
          <a:ext cx="79375" cy="999490"/>
        </a:xfrm>
        <a:prstGeom prst="rect">
          <a:avLst/>
        </a:prstGeom>
        <a:noFill/>
        <a:ln w="9525">
          <a:noFill/>
        </a:ln>
      </xdr:spPr>
    </xdr:sp>
    <xdr:clientData/>
  </xdr:twoCellAnchor>
  <xdr:oneCellAnchor>
    <xdr:from>
      <xdr:col>5</xdr:col>
      <xdr:colOff>0</xdr:colOff>
      <xdr:row>6</xdr:row>
      <xdr:rowOff>0</xdr:rowOff>
    </xdr:from>
    <xdr:ext cx="79375" cy="688975"/>
    <xdr:sp>
      <xdr:nvSpPr>
        <xdr:cNvPr id="68622" name="Text Box 9540"/>
        <xdr:cNvSpPr txBox="1"/>
      </xdr:nvSpPr>
      <xdr:spPr>
        <a:xfrm>
          <a:off x="5504180" y="2895600"/>
          <a:ext cx="79375" cy="688975"/>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254000</xdr:rowOff>
    </xdr:to>
    <xdr:sp>
      <xdr:nvSpPr>
        <xdr:cNvPr id="68623"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2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25"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26"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27"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28"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629"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630"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156845</xdr:rowOff>
    </xdr:to>
    <xdr:sp>
      <xdr:nvSpPr>
        <xdr:cNvPr id="68631" name="Text Box 9540"/>
        <xdr:cNvSpPr txBox="1"/>
      </xdr:nvSpPr>
      <xdr:spPr>
        <a:xfrm>
          <a:off x="5504180" y="2895600"/>
          <a:ext cx="79375" cy="90614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632"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295275</xdr:rowOff>
    </xdr:to>
    <xdr:sp>
      <xdr:nvSpPr>
        <xdr:cNvPr id="68633" name="Text Box 9540"/>
        <xdr:cNvSpPr txBox="1"/>
      </xdr:nvSpPr>
      <xdr:spPr>
        <a:xfrm>
          <a:off x="5504180" y="2895600"/>
          <a:ext cx="79375" cy="7270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290195</xdr:rowOff>
    </xdr:to>
    <xdr:sp>
      <xdr:nvSpPr>
        <xdr:cNvPr id="68634" name="Text Box 9540"/>
        <xdr:cNvSpPr txBox="1"/>
      </xdr:nvSpPr>
      <xdr:spPr>
        <a:xfrm>
          <a:off x="5504180" y="2895600"/>
          <a:ext cx="79375" cy="103949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635"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636"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63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38"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3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40"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41"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642"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255905</xdr:rowOff>
    </xdr:to>
    <xdr:sp>
      <xdr:nvSpPr>
        <xdr:cNvPr id="68643" name="Text Box 9540"/>
        <xdr:cNvSpPr txBox="1"/>
      </xdr:nvSpPr>
      <xdr:spPr>
        <a:xfrm>
          <a:off x="5504180" y="2895600"/>
          <a:ext cx="79375" cy="10052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644"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645"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646"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647"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648"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649"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650"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651"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652"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653"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654"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93980</xdr:rowOff>
    </xdr:to>
    <xdr:sp>
      <xdr:nvSpPr>
        <xdr:cNvPr id="68655" name="Text Box 9540"/>
        <xdr:cNvSpPr txBox="1">
          <a:spLocks noChangeArrowheads="1"/>
        </xdr:cNvSpPr>
      </xdr:nvSpPr>
      <xdr:spPr>
        <a:xfrm>
          <a:off x="5504180" y="2895600"/>
          <a:ext cx="76200" cy="52578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656"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8</xdr:row>
      <xdr:rowOff>238760</xdr:rowOff>
    </xdr:to>
    <xdr:sp>
      <xdr:nvSpPr>
        <xdr:cNvPr id="68657" name="Text Box 9540"/>
        <xdr:cNvSpPr txBox="1"/>
      </xdr:nvSpPr>
      <xdr:spPr>
        <a:xfrm>
          <a:off x="5504180" y="2895600"/>
          <a:ext cx="79375" cy="9880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86360</xdr:rowOff>
    </xdr:to>
    <xdr:sp>
      <xdr:nvSpPr>
        <xdr:cNvPr id="68658" name="Text Box 9540"/>
        <xdr:cNvSpPr txBox="1"/>
      </xdr:nvSpPr>
      <xdr:spPr>
        <a:xfrm>
          <a:off x="5504180" y="2895600"/>
          <a:ext cx="79375" cy="8356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86360</xdr:rowOff>
    </xdr:to>
    <xdr:sp>
      <xdr:nvSpPr>
        <xdr:cNvPr id="68659" name="Text Box 9540"/>
        <xdr:cNvSpPr txBox="1"/>
      </xdr:nvSpPr>
      <xdr:spPr>
        <a:xfrm>
          <a:off x="5504180" y="2895600"/>
          <a:ext cx="79375" cy="8356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660"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661"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662"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663"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289560</xdr:rowOff>
    </xdr:to>
    <xdr:sp>
      <xdr:nvSpPr>
        <xdr:cNvPr id="68664" name="Text Box 9540"/>
        <xdr:cNvSpPr txBox="1"/>
      </xdr:nvSpPr>
      <xdr:spPr>
        <a:xfrm>
          <a:off x="5504180" y="2895600"/>
          <a:ext cx="79375" cy="7213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267335</xdr:rowOff>
    </xdr:to>
    <xdr:sp>
      <xdr:nvSpPr>
        <xdr:cNvPr id="68665" name="Text Box 9540"/>
        <xdr:cNvSpPr txBox="1"/>
      </xdr:nvSpPr>
      <xdr:spPr>
        <a:xfrm>
          <a:off x="5504180" y="2895600"/>
          <a:ext cx="79375" cy="101663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666"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667"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668"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133985</xdr:rowOff>
    </xdr:to>
    <xdr:sp>
      <xdr:nvSpPr>
        <xdr:cNvPr id="68669" name="Text Box 9540"/>
        <xdr:cNvSpPr txBox="1"/>
      </xdr:nvSpPr>
      <xdr:spPr>
        <a:xfrm>
          <a:off x="5504180" y="2895600"/>
          <a:ext cx="79375" cy="8832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273050</xdr:rowOff>
    </xdr:to>
    <xdr:sp>
      <xdr:nvSpPr>
        <xdr:cNvPr id="68670" name="Text Box 9540"/>
        <xdr:cNvSpPr txBox="1"/>
      </xdr:nvSpPr>
      <xdr:spPr>
        <a:xfrm>
          <a:off x="5504180" y="2895600"/>
          <a:ext cx="79375" cy="10223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238760</xdr:rowOff>
    </xdr:to>
    <xdr:sp>
      <xdr:nvSpPr>
        <xdr:cNvPr id="68671" name="Text Box 9540"/>
        <xdr:cNvSpPr txBox="1"/>
      </xdr:nvSpPr>
      <xdr:spPr>
        <a:xfrm>
          <a:off x="5504180" y="2895600"/>
          <a:ext cx="79375" cy="9880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672"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673"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273050</xdr:rowOff>
    </xdr:to>
    <xdr:sp>
      <xdr:nvSpPr>
        <xdr:cNvPr id="68674" name="Text Box 9540"/>
        <xdr:cNvSpPr txBox="1"/>
      </xdr:nvSpPr>
      <xdr:spPr>
        <a:xfrm>
          <a:off x="5504180" y="2895600"/>
          <a:ext cx="79375" cy="10223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133985</xdr:rowOff>
    </xdr:to>
    <xdr:sp>
      <xdr:nvSpPr>
        <xdr:cNvPr id="68675" name="Text Box 9540"/>
        <xdr:cNvSpPr txBox="1"/>
      </xdr:nvSpPr>
      <xdr:spPr>
        <a:xfrm>
          <a:off x="5504180" y="2895600"/>
          <a:ext cx="79375" cy="8832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273050</xdr:rowOff>
    </xdr:to>
    <xdr:sp>
      <xdr:nvSpPr>
        <xdr:cNvPr id="68676" name="Text Box 9540"/>
        <xdr:cNvSpPr txBox="1"/>
      </xdr:nvSpPr>
      <xdr:spPr>
        <a:xfrm>
          <a:off x="5504180" y="2895600"/>
          <a:ext cx="79375" cy="10223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238760</xdr:rowOff>
    </xdr:to>
    <xdr:sp>
      <xdr:nvSpPr>
        <xdr:cNvPr id="68677" name="Text Box 9540"/>
        <xdr:cNvSpPr txBox="1"/>
      </xdr:nvSpPr>
      <xdr:spPr>
        <a:xfrm>
          <a:off x="5504180" y="2895600"/>
          <a:ext cx="79375" cy="9880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210185</xdr:rowOff>
    </xdr:to>
    <xdr:sp>
      <xdr:nvSpPr>
        <xdr:cNvPr id="68678" name="Text Box 9540"/>
        <xdr:cNvSpPr txBox="1"/>
      </xdr:nvSpPr>
      <xdr:spPr>
        <a:xfrm>
          <a:off x="5504180" y="2895600"/>
          <a:ext cx="79375" cy="959485"/>
        </a:xfrm>
        <a:prstGeom prst="rect">
          <a:avLst/>
        </a:prstGeom>
        <a:noFill/>
        <a:ln w="9525">
          <a:noFill/>
        </a:ln>
      </xdr:spPr>
    </xdr:sp>
    <xdr:clientData/>
  </xdr:twoCellAnchor>
  <xdr:oneCellAnchor>
    <xdr:from>
      <xdr:col>5</xdr:col>
      <xdr:colOff>0</xdr:colOff>
      <xdr:row>6</xdr:row>
      <xdr:rowOff>0</xdr:rowOff>
    </xdr:from>
    <xdr:ext cx="79375" cy="683260"/>
    <xdr:sp>
      <xdr:nvSpPr>
        <xdr:cNvPr id="68679"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8680"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8</xdr:row>
      <xdr:rowOff>273050</xdr:rowOff>
    </xdr:to>
    <xdr:sp>
      <xdr:nvSpPr>
        <xdr:cNvPr id="68681" name="Text Box 9540"/>
        <xdr:cNvSpPr txBox="1"/>
      </xdr:nvSpPr>
      <xdr:spPr>
        <a:xfrm>
          <a:off x="5504180" y="2895600"/>
          <a:ext cx="79375" cy="10223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682"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683"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8684"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8685" name="Text Box 9540"/>
        <xdr:cNvSpPr txBox="1"/>
      </xdr:nvSpPr>
      <xdr:spPr>
        <a:xfrm>
          <a:off x="5504180" y="2895600"/>
          <a:ext cx="79375" cy="744220"/>
        </a:xfrm>
        <a:prstGeom prst="rect">
          <a:avLst/>
        </a:prstGeom>
        <a:noFill/>
        <a:ln w="9525">
          <a:noFill/>
        </a:ln>
      </xdr:spPr>
    </xdr:sp>
    <xdr:clientData/>
  </xdr:twoCellAnchor>
  <xdr:oneCellAnchor>
    <xdr:from>
      <xdr:col>5</xdr:col>
      <xdr:colOff>0</xdr:colOff>
      <xdr:row>6</xdr:row>
      <xdr:rowOff>0</xdr:rowOff>
    </xdr:from>
    <xdr:ext cx="79375" cy="683260"/>
    <xdr:sp>
      <xdr:nvSpPr>
        <xdr:cNvPr id="68686"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8687"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688"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689"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8690"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8691" name="Text Box 9540"/>
        <xdr:cNvSpPr txBox="1"/>
      </xdr:nvSpPr>
      <xdr:spPr>
        <a:xfrm>
          <a:off x="5504180" y="2895600"/>
          <a:ext cx="79375" cy="7442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692" name="Text Box 9540"/>
        <xdr:cNvSpPr txBox="1"/>
      </xdr:nvSpPr>
      <xdr:spPr>
        <a:xfrm>
          <a:off x="5504180" y="2895600"/>
          <a:ext cx="79375" cy="683260"/>
        </a:xfrm>
        <a:prstGeom prst="rect">
          <a:avLst/>
        </a:prstGeom>
        <a:noFill/>
        <a:ln w="9525">
          <a:noFill/>
        </a:ln>
      </xdr:spPr>
    </xdr:sp>
    <xdr:clientData/>
  </xdr:twoCellAnchor>
  <xdr:oneCellAnchor>
    <xdr:from>
      <xdr:col>5</xdr:col>
      <xdr:colOff>0</xdr:colOff>
      <xdr:row>6</xdr:row>
      <xdr:rowOff>0</xdr:rowOff>
    </xdr:from>
    <xdr:ext cx="79375" cy="688975"/>
    <xdr:sp>
      <xdr:nvSpPr>
        <xdr:cNvPr id="68693" name="Text Box 9540"/>
        <xdr:cNvSpPr txBox="1"/>
      </xdr:nvSpPr>
      <xdr:spPr>
        <a:xfrm>
          <a:off x="5504180" y="2895600"/>
          <a:ext cx="79375" cy="688975"/>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254000</xdr:rowOff>
    </xdr:to>
    <xdr:sp>
      <xdr:nvSpPr>
        <xdr:cNvPr id="6869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95"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96"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97"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98"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69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700"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701"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702"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295275</xdr:rowOff>
    </xdr:to>
    <xdr:sp>
      <xdr:nvSpPr>
        <xdr:cNvPr id="68703" name="Text Box 9540"/>
        <xdr:cNvSpPr txBox="1"/>
      </xdr:nvSpPr>
      <xdr:spPr>
        <a:xfrm>
          <a:off x="5504180" y="2895600"/>
          <a:ext cx="79375" cy="7270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704"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705"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706"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707"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708"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70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710"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711"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712"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713"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714"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15"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16"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17"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18"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19"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20"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21"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22"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93980</xdr:rowOff>
    </xdr:to>
    <xdr:sp>
      <xdr:nvSpPr>
        <xdr:cNvPr id="68723" name="Text Box 9540"/>
        <xdr:cNvSpPr txBox="1">
          <a:spLocks noChangeArrowheads="1"/>
        </xdr:cNvSpPr>
      </xdr:nvSpPr>
      <xdr:spPr>
        <a:xfrm>
          <a:off x="5504180" y="2895600"/>
          <a:ext cx="76200" cy="52578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24"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8</xdr:row>
      <xdr:rowOff>86360</xdr:rowOff>
    </xdr:to>
    <xdr:sp>
      <xdr:nvSpPr>
        <xdr:cNvPr id="68725" name="Text Box 9540"/>
        <xdr:cNvSpPr txBox="1"/>
      </xdr:nvSpPr>
      <xdr:spPr>
        <a:xfrm>
          <a:off x="5504180" y="2895600"/>
          <a:ext cx="79375" cy="8356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86360</xdr:rowOff>
    </xdr:to>
    <xdr:sp>
      <xdr:nvSpPr>
        <xdr:cNvPr id="68726" name="Text Box 9540"/>
        <xdr:cNvSpPr txBox="1"/>
      </xdr:nvSpPr>
      <xdr:spPr>
        <a:xfrm>
          <a:off x="5504180" y="2895600"/>
          <a:ext cx="79375" cy="8356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72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728"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729"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730"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289560</xdr:rowOff>
    </xdr:to>
    <xdr:sp>
      <xdr:nvSpPr>
        <xdr:cNvPr id="68731" name="Text Box 9540"/>
        <xdr:cNvSpPr txBox="1"/>
      </xdr:nvSpPr>
      <xdr:spPr>
        <a:xfrm>
          <a:off x="5504180" y="2895600"/>
          <a:ext cx="79375" cy="7213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732"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733"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734"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735"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736" name="Text Box 9540"/>
        <xdr:cNvSpPr txBox="1"/>
      </xdr:nvSpPr>
      <xdr:spPr>
        <a:xfrm>
          <a:off x="5504180" y="2895600"/>
          <a:ext cx="79375" cy="706120"/>
        </a:xfrm>
        <a:prstGeom prst="rect">
          <a:avLst/>
        </a:prstGeom>
        <a:noFill/>
        <a:ln w="9525">
          <a:noFill/>
        </a:ln>
      </xdr:spPr>
    </xdr:sp>
    <xdr:clientData/>
  </xdr:twoCellAnchor>
  <xdr:oneCellAnchor>
    <xdr:from>
      <xdr:col>5</xdr:col>
      <xdr:colOff>0</xdr:colOff>
      <xdr:row>6</xdr:row>
      <xdr:rowOff>0</xdr:rowOff>
    </xdr:from>
    <xdr:ext cx="79375" cy="683260"/>
    <xdr:sp>
      <xdr:nvSpPr>
        <xdr:cNvPr id="68737"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8738"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739"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740"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8741"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8742" name="Text Box 9540"/>
        <xdr:cNvSpPr txBox="1"/>
      </xdr:nvSpPr>
      <xdr:spPr>
        <a:xfrm>
          <a:off x="5504180" y="2895600"/>
          <a:ext cx="79375" cy="744220"/>
        </a:xfrm>
        <a:prstGeom prst="rect">
          <a:avLst/>
        </a:prstGeom>
        <a:noFill/>
        <a:ln w="9525">
          <a:noFill/>
        </a:ln>
      </xdr:spPr>
    </xdr:sp>
    <xdr:clientData/>
  </xdr:twoCellAnchor>
  <xdr:oneCellAnchor>
    <xdr:from>
      <xdr:col>5</xdr:col>
      <xdr:colOff>0</xdr:colOff>
      <xdr:row>6</xdr:row>
      <xdr:rowOff>0</xdr:rowOff>
    </xdr:from>
    <xdr:ext cx="79375" cy="683260"/>
    <xdr:sp>
      <xdr:nvSpPr>
        <xdr:cNvPr id="68743"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8744"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745"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746"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8747"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8748" name="Text Box 9540"/>
        <xdr:cNvSpPr txBox="1"/>
      </xdr:nvSpPr>
      <xdr:spPr>
        <a:xfrm>
          <a:off x="5504180" y="2895600"/>
          <a:ext cx="79375" cy="7442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749" name="Text Box 9540"/>
        <xdr:cNvSpPr txBox="1"/>
      </xdr:nvSpPr>
      <xdr:spPr>
        <a:xfrm>
          <a:off x="5504180" y="2895600"/>
          <a:ext cx="79375" cy="683260"/>
        </a:xfrm>
        <a:prstGeom prst="rect">
          <a:avLst/>
        </a:prstGeom>
        <a:noFill/>
        <a:ln w="9525">
          <a:noFill/>
        </a:ln>
      </xdr:spPr>
    </xdr:sp>
    <xdr:clientData/>
  </xdr:twoCellAnchor>
  <xdr:oneCellAnchor>
    <xdr:from>
      <xdr:col>5</xdr:col>
      <xdr:colOff>0</xdr:colOff>
      <xdr:row>6</xdr:row>
      <xdr:rowOff>0</xdr:rowOff>
    </xdr:from>
    <xdr:ext cx="79375" cy="688975"/>
    <xdr:sp>
      <xdr:nvSpPr>
        <xdr:cNvPr id="68750" name="Text Box 9540"/>
        <xdr:cNvSpPr txBox="1"/>
      </xdr:nvSpPr>
      <xdr:spPr>
        <a:xfrm>
          <a:off x="5504180" y="2895600"/>
          <a:ext cx="79375" cy="688975"/>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254000</xdr:rowOff>
    </xdr:to>
    <xdr:sp>
      <xdr:nvSpPr>
        <xdr:cNvPr id="68751"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752"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753"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75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755"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756"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757"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758"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759"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295275</xdr:rowOff>
    </xdr:to>
    <xdr:sp>
      <xdr:nvSpPr>
        <xdr:cNvPr id="68760" name="Text Box 9540"/>
        <xdr:cNvSpPr txBox="1"/>
      </xdr:nvSpPr>
      <xdr:spPr>
        <a:xfrm>
          <a:off x="5504180" y="2895600"/>
          <a:ext cx="79375" cy="7270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761"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762"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763"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76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765"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766"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767"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768"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769"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770"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771"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72"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73"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74"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75"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76"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77"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78"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79"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93980</xdr:rowOff>
    </xdr:to>
    <xdr:sp>
      <xdr:nvSpPr>
        <xdr:cNvPr id="68780" name="Text Box 9540"/>
        <xdr:cNvSpPr txBox="1">
          <a:spLocks noChangeArrowheads="1"/>
        </xdr:cNvSpPr>
      </xdr:nvSpPr>
      <xdr:spPr>
        <a:xfrm>
          <a:off x="5504180" y="2895600"/>
          <a:ext cx="76200" cy="52578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781"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8</xdr:row>
      <xdr:rowOff>86360</xdr:rowOff>
    </xdr:to>
    <xdr:sp>
      <xdr:nvSpPr>
        <xdr:cNvPr id="68782" name="Text Box 9540"/>
        <xdr:cNvSpPr txBox="1"/>
      </xdr:nvSpPr>
      <xdr:spPr>
        <a:xfrm>
          <a:off x="5504180" y="2895600"/>
          <a:ext cx="79375" cy="8356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86360</xdr:rowOff>
    </xdr:to>
    <xdr:sp>
      <xdr:nvSpPr>
        <xdr:cNvPr id="68783" name="Text Box 9540"/>
        <xdr:cNvSpPr txBox="1"/>
      </xdr:nvSpPr>
      <xdr:spPr>
        <a:xfrm>
          <a:off x="5504180" y="2895600"/>
          <a:ext cx="79375" cy="8356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784"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785"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786"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787"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289560</xdr:rowOff>
    </xdr:to>
    <xdr:sp>
      <xdr:nvSpPr>
        <xdr:cNvPr id="68788" name="Text Box 9540"/>
        <xdr:cNvSpPr txBox="1"/>
      </xdr:nvSpPr>
      <xdr:spPr>
        <a:xfrm>
          <a:off x="5504180" y="2895600"/>
          <a:ext cx="79375" cy="7213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789"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790"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791"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792"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793" name="Text Box 9540"/>
        <xdr:cNvSpPr txBox="1"/>
      </xdr:nvSpPr>
      <xdr:spPr>
        <a:xfrm>
          <a:off x="5504180" y="2895600"/>
          <a:ext cx="79375" cy="706120"/>
        </a:xfrm>
        <a:prstGeom prst="rect">
          <a:avLst/>
        </a:prstGeom>
        <a:noFill/>
        <a:ln w="9525">
          <a:noFill/>
        </a:ln>
      </xdr:spPr>
    </xdr:sp>
    <xdr:clientData/>
  </xdr:twoCellAnchor>
  <xdr:oneCellAnchor>
    <xdr:from>
      <xdr:col>5</xdr:col>
      <xdr:colOff>0</xdr:colOff>
      <xdr:row>6</xdr:row>
      <xdr:rowOff>0</xdr:rowOff>
    </xdr:from>
    <xdr:ext cx="79375" cy="683260"/>
    <xdr:sp>
      <xdr:nvSpPr>
        <xdr:cNvPr id="68794"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8795"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796"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797"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8798"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8799" name="Text Box 9540"/>
        <xdr:cNvSpPr txBox="1"/>
      </xdr:nvSpPr>
      <xdr:spPr>
        <a:xfrm>
          <a:off x="5504180" y="2895600"/>
          <a:ext cx="79375" cy="744220"/>
        </a:xfrm>
        <a:prstGeom prst="rect">
          <a:avLst/>
        </a:prstGeom>
        <a:noFill/>
        <a:ln w="9525">
          <a:noFill/>
        </a:ln>
      </xdr:spPr>
    </xdr:sp>
    <xdr:clientData/>
  </xdr:twoCellAnchor>
  <xdr:oneCellAnchor>
    <xdr:from>
      <xdr:col>5</xdr:col>
      <xdr:colOff>0</xdr:colOff>
      <xdr:row>6</xdr:row>
      <xdr:rowOff>0</xdr:rowOff>
    </xdr:from>
    <xdr:ext cx="79375" cy="683260"/>
    <xdr:sp>
      <xdr:nvSpPr>
        <xdr:cNvPr id="68800"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8801"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802"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803"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8804"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8805" name="Text Box 9540"/>
        <xdr:cNvSpPr txBox="1"/>
      </xdr:nvSpPr>
      <xdr:spPr>
        <a:xfrm>
          <a:off x="5504180" y="2895600"/>
          <a:ext cx="79375" cy="7442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806" name="Text Box 9540"/>
        <xdr:cNvSpPr txBox="1"/>
      </xdr:nvSpPr>
      <xdr:spPr>
        <a:xfrm>
          <a:off x="5504180" y="2895600"/>
          <a:ext cx="79375" cy="683260"/>
        </a:xfrm>
        <a:prstGeom prst="rect">
          <a:avLst/>
        </a:prstGeom>
        <a:noFill/>
        <a:ln w="9525">
          <a:noFill/>
        </a:ln>
      </xdr:spPr>
    </xdr:sp>
    <xdr:clientData/>
  </xdr:twoCellAnchor>
  <xdr:oneCellAnchor>
    <xdr:from>
      <xdr:col>5</xdr:col>
      <xdr:colOff>0</xdr:colOff>
      <xdr:row>6</xdr:row>
      <xdr:rowOff>0</xdr:rowOff>
    </xdr:from>
    <xdr:ext cx="79375" cy="688975"/>
    <xdr:sp>
      <xdr:nvSpPr>
        <xdr:cNvPr id="68807" name="Text Box 9540"/>
        <xdr:cNvSpPr txBox="1"/>
      </xdr:nvSpPr>
      <xdr:spPr>
        <a:xfrm>
          <a:off x="5504180" y="2895600"/>
          <a:ext cx="79375" cy="688975"/>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254000</xdr:rowOff>
    </xdr:to>
    <xdr:sp>
      <xdr:nvSpPr>
        <xdr:cNvPr id="68808"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80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810"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811"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812"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813"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814"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815"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816"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295275</xdr:rowOff>
    </xdr:to>
    <xdr:sp>
      <xdr:nvSpPr>
        <xdr:cNvPr id="68817" name="Text Box 9540"/>
        <xdr:cNvSpPr txBox="1"/>
      </xdr:nvSpPr>
      <xdr:spPr>
        <a:xfrm>
          <a:off x="5504180" y="2895600"/>
          <a:ext cx="79375" cy="7270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818"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819"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820"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821"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822"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823"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82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825"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826"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827"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828"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829"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830"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831"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832"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833"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834"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835"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836"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271145</xdr:rowOff>
    </xdr:to>
    <xdr:sp>
      <xdr:nvSpPr>
        <xdr:cNvPr id="68837" name="Text Box 9540"/>
        <xdr:cNvSpPr txBox="1">
          <a:spLocks noChangeArrowheads="1"/>
        </xdr:cNvSpPr>
      </xdr:nvSpPr>
      <xdr:spPr>
        <a:xfrm>
          <a:off x="5504180" y="2895600"/>
          <a:ext cx="76200" cy="70294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8</xdr:row>
      <xdr:rowOff>86360</xdr:rowOff>
    </xdr:to>
    <xdr:sp>
      <xdr:nvSpPr>
        <xdr:cNvPr id="68838" name="Text Box 9540"/>
        <xdr:cNvSpPr txBox="1"/>
      </xdr:nvSpPr>
      <xdr:spPr>
        <a:xfrm>
          <a:off x="5504180" y="2895600"/>
          <a:ext cx="79375" cy="8356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86360</xdr:rowOff>
    </xdr:to>
    <xdr:sp>
      <xdr:nvSpPr>
        <xdr:cNvPr id="68839" name="Text Box 9540"/>
        <xdr:cNvSpPr txBox="1"/>
      </xdr:nvSpPr>
      <xdr:spPr>
        <a:xfrm>
          <a:off x="5504180" y="2895600"/>
          <a:ext cx="79375" cy="8356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840"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841"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842"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843"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289560</xdr:rowOff>
    </xdr:to>
    <xdr:sp>
      <xdr:nvSpPr>
        <xdr:cNvPr id="68844" name="Text Box 9540"/>
        <xdr:cNvSpPr txBox="1"/>
      </xdr:nvSpPr>
      <xdr:spPr>
        <a:xfrm>
          <a:off x="5504180" y="2895600"/>
          <a:ext cx="79375" cy="7213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845"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158115</xdr:rowOff>
    </xdr:to>
    <xdr:sp>
      <xdr:nvSpPr>
        <xdr:cNvPr id="68846" name="Text Box 9540"/>
        <xdr:cNvSpPr txBox="1"/>
      </xdr:nvSpPr>
      <xdr:spPr>
        <a:xfrm>
          <a:off x="5504180" y="2895600"/>
          <a:ext cx="79375" cy="5899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84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848"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849" name="Text Box 9540"/>
        <xdr:cNvSpPr txBox="1"/>
      </xdr:nvSpPr>
      <xdr:spPr>
        <a:xfrm>
          <a:off x="5504180" y="2895600"/>
          <a:ext cx="79375" cy="706120"/>
        </a:xfrm>
        <a:prstGeom prst="rect">
          <a:avLst/>
        </a:prstGeom>
        <a:noFill/>
        <a:ln w="9525">
          <a:noFill/>
        </a:ln>
      </xdr:spPr>
    </xdr:sp>
    <xdr:clientData/>
  </xdr:twoCellAnchor>
  <xdr:oneCellAnchor>
    <xdr:from>
      <xdr:col>5</xdr:col>
      <xdr:colOff>0</xdr:colOff>
      <xdr:row>6</xdr:row>
      <xdr:rowOff>0</xdr:rowOff>
    </xdr:from>
    <xdr:ext cx="79375" cy="683260"/>
    <xdr:sp>
      <xdr:nvSpPr>
        <xdr:cNvPr id="68850"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8851"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852"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853"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8854"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8855" name="Text Box 9540"/>
        <xdr:cNvSpPr txBox="1"/>
      </xdr:nvSpPr>
      <xdr:spPr>
        <a:xfrm>
          <a:off x="5504180" y="2895600"/>
          <a:ext cx="79375" cy="744220"/>
        </a:xfrm>
        <a:prstGeom prst="rect">
          <a:avLst/>
        </a:prstGeom>
        <a:noFill/>
        <a:ln w="9525">
          <a:noFill/>
        </a:ln>
      </xdr:spPr>
    </xdr:sp>
    <xdr:clientData/>
  </xdr:twoCellAnchor>
  <xdr:oneCellAnchor>
    <xdr:from>
      <xdr:col>5</xdr:col>
      <xdr:colOff>0</xdr:colOff>
      <xdr:row>6</xdr:row>
      <xdr:rowOff>0</xdr:rowOff>
    </xdr:from>
    <xdr:ext cx="79375" cy="683260"/>
    <xdr:sp>
      <xdr:nvSpPr>
        <xdr:cNvPr id="68856"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8857"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858"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859"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8860"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8861" name="Text Box 9540"/>
        <xdr:cNvSpPr txBox="1"/>
      </xdr:nvSpPr>
      <xdr:spPr>
        <a:xfrm>
          <a:off x="5504180" y="2895600"/>
          <a:ext cx="79375" cy="744220"/>
        </a:xfrm>
        <a:prstGeom prst="rect">
          <a:avLst/>
        </a:prstGeom>
        <a:noFill/>
        <a:ln w="9525">
          <a:noFill/>
        </a:ln>
      </xdr:spPr>
    </xdr:sp>
    <xdr:clientData/>
  </xdr:twoCellAnchor>
  <xdr:oneCellAnchor>
    <xdr:from>
      <xdr:col>5</xdr:col>
      <xdr:colOff>0</xdr:colOff>
      <xdr:row>6</xdr:row>
      <xdr:rowOff>0</xdr:rowOff>
    </xdr:from>
    <xdr:ext cx="79375" cy="683260"/>
    <xdr:sp>
      <xdr:nvSpPr>
        <xdr:cNvPr id="68862"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8863"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864"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865"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866"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273050</xdr:rowOff>
    </xdr:to>
    <xdr:sp>
      <xdr:nvSpPr>
        <xdr:cNvPr id="68867" name="Text Box 9540"/>
        <xdr:cNvSpPr txBox="1"/>
      </xdr:nvSpPr>
      <xdr:spPr>
        <a:xfrm>
          <a:off x="5504180" y="2895600"/>
          <a:ext cx="79375" cy="10223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868"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8869" name="Text Box 9540"/>
        <xdr:cNvSpPr txBox="1"/>
      </xdr:nvSpPr>
      <xdr:spPr>
        <a:xfrm>
          <a:off x="5504180" y="2895600"/>
          <a:ext cx="79375" cy="584200"/>
        </a:xfrm>
        <a:prstGeom prst="rect">
          <a:avLst/>
        </a:prstGeom>
        <a:noFill/>
        <a:ln w="9525">
          <a:noFill/>
        </a:ln>
      </xdr:spPr>
    </xdr:sp>
    <xdr:clientData/>
  </xdr:twoCellAnchor>
  <xdr:oneCellAnchor>
    <xdr:from>
      <xdr:col>5</xdr:col>
      <xdr:colOff>0</xdr:colOff>
      <xdr:row>6</xdr:row>
      <xdr:rowOff>0</xdr:rowOff>
    </xdr:from>
    <xdr:ext cx="79375" cy="671830"/>
    <xdr:sp>
      <xdr:nvSpPr>
        <xdr:cNvPr id="68870"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87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87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87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87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87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87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87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878"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111125</xdr:rowOff>
    </xdr:to>
    <xdr:sp>
      <xdr:nvSpPr>
        <xdr:cNvPr id="68879" name="Text Box 9540"/>
        <xdr:cNvSpPr txBox="1"/>
      </xdr:nvSpPr>
      <xdr:spPr>
        <a:xfrm>
          <a:off x="5504180" y="2895600"/>
          <a:ext cx="79375" cy="86042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880"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881"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244475</xdr:rowOff>
    </xdr:to>
    <xdr:sp>
      <xdr:nvSpPr>
        <xdr:cNvPr id="68882" name="Text Box 9540"/>
        <xdr:cNvSpPr txBox="1"/>
      </xdr:nvSpPr>
      <xdr:spPr>
        <a:xfrm>
          <a:off x="5504180" y="2895600"/>
          <a:ext cx="79375" cy="9937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883"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884"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885"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88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88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88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88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890"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210185</xdr:rowOff>
    </xdr:to>
    <xdr:sp>
      <xdr:nvSpPr>
        <xdr:cNvPr id="68891" name="Text Box 9540"/>
        <xdr:cNvSpPr txBox="1"/>
      </xdr:nvSpPr>
      <xdr:spPr>
        <a:xfrm>
          <a:off x="5504180" y="2895600"/>
          <a:ext cx="79375" cy="959485"/>
        </a:xfrm>
        <a:prstGeom prst="rect">
          <a:avLst/>
        </a:prstGeom>
        <a:noFill/>
        <a:ln w="9525">
          <a:noFill/>
        </a:ln>
      </xdr:spPr>
    </xdr:sp>
    <xdr:clientData/>
  </xdr:twoCellAnchor>
  <xdr:oneCellAnchor>
    <xdr:from>
      <xdr:col>5</xdr:col>
      <xdr:colOff>0</xdr:colOff>
      <xdr:row>6</xdr:row>
      <xdr:rowOff>0</xdr:rowOff>
    </xdr:from>
    <xdr:ext cx="79375" cy="671830"/>
    <xdr:sp>
      <xdr:nvSpPr>
        <xdr:cNvPr id="68892"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89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89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895"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896"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897"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898"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899"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139700</xdr:rowOff>
    </xdr:to>
    <xdr:sp>
      <xdr:nvSpPr>
        <xdr:cNvPr id="68900" name="Text Box 9540"/>
        <xdr:cNvSpPr txBox="1"/>
      </xdr:nvSpPr>
      <xdr:spPr>
        <a:xfrm>
          <a:off x="5504180" y="2895600"/>
          <a:ext cx="79375" cy="8890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901"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902"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250190</xdr:rowOff>
    </xdr:to>
    <xdr:sp>
      <xdr:nvSpPr>
        <xdr:cNvPr id="68903" name="Text Box 9540"/>
        <xdr:cNvSpPr txBox="1"/>
      </xdr:nvSpPr>
      <xdr:spPr>
        <a:xfrm>
          <a:off x="5504180" y="2895600"/>
          <a:ext cx="79375" cy="9994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904"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905"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906"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907"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908"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8909"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8910"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911"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215900</xdr:rowOff>
    </xdr:to>
    <xdr:sp>
      <xdr:nvSpPr>
        <xdr:cNvPr id="68912" name="Text Box 9540"/>
        <xdr:cNvSpPr txBox="1"/>
      </xdr:nvSpPr>
      <xdr:spPr>
        <a:xfrm>
          <a:off x="5504180" y="2895600"/>
          <a:ext cx="79375" cy="965200"/>
        </a:xfrm>
        <a:prstGeom prst="rect">
          <a:avLst/>
        </a:prstGeom>
        <a:noFill/>
        <a:ln w="9525">
          <a:noFill/>
        </a:ln>
      </xdr:spPr>
    </xdr:sp>
    <xdr:clientData/>
  </xdr:twoCellAnchor>
  <xdr:oneCellAnchor>
    <xdr:from>
      <xdr:col>5</xdr:col>
      <xdr:colOff>0</xdr:colOff>
      <xdr:row>6</xdr:row>
      <xdr:rowOff>0</xdr:rowOff>
    </xdr:from>
    <xdr:ext cx="79375" cy="671830"/>
    <xdr:sp>
      <xdr:nvSpPr>
        <xdr:cNvPr id="68913"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91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1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1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1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1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1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920"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921"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122555</xdr:rowOff>
    </xdr:to>
    <xdr:sp>
      <xdr:nvSpPr>
        <xdr:cNvPr id="68922" name="Text Box 9540"/>
        <xdr:cNvSpPr txBox="1"/>
      </xdr:nvSpPr>
      <xdr:spPr>
        <a:xfrm>
          <a:off x="5504180" y="2895600"/>
          <a:ext cx="79375" cy="8718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923"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924"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250190</xdr:rowOff>
    </xdr:to>
    <xdr:sp>
      <xdr:nvSpPr>
        <xdr:cNvPr id="68925" name="Text Box 9540"/>
        <xdr:cNvSpPr txBox="1"/>
      </xdr:nvSpPr>
      <xdr:spPr>
        <a:xfrm>
          <a:off x="5504180" y="2895600"/>
          <a:ext cx="79375" cy="9994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926"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927"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928"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2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3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3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3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933"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215900</xdr:rowOff>
    </xdr:to>
    <xdr:sp>
      <xdr:nvSpPr>
        <xdr:cNvPr id="68934" name="Text Box 9540"/>
        <xdr:cNvSpPr txBox="1"/>
      </xdr:nvSpPr>
      <xdr:spPr>
        <a:xfrm>
          <a:off x="5504180" y="2895600"/>
          <a:ext cx="79375" cy="965200"/>
        </a:xfrm>
        <a:prstGeom prst="rect">
          <a:avLst/>
        </a:prstGeom>
        <a:noFill/>
        <a:ln w="9525">
          <a:noFill/>
        </a:ln>
      </xdr:spPr>
    </xdr:sp>
    <xdr:clientData/>
  </xdr:twoCellAnchor>
  <xdr:oneCellAnchor>
    <xdr:from>
      <xdr:col>5</xdr:col>
      <xdr:colOff>0</xdr:colOff>
      <xdr:row>6</xdr:row>
      <xdr:rowOff>0</xdr:rowOff>
    </xdr:from>
    <xdr:ext cx="79375" cy="671830"/>
    <xdr:sp>
      <xdr:nvSpPr>
        <xdr:cNvPr id="68935"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93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3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3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3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4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4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942"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943"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128270</xdr:rowOff>
    </xdr:to>
    <xdr:sp>
      <xdr:nvSpPr>
        <xdr:cNvPr id="68944" name="Text Box 9540"/>
        <xdr:cNvSpPr txBox="1"/>
      </xdr:nvSpPr>
      <xdr:spPr>
        <a:xfrm>
          <a:off x="5504180" y="2895600"/>
          <a:ext cx="79375" cy="8775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945"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946"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261620</xdr:rowOff>
    </xdr:to>
    <xdr:sp>
      <xdr:nvSpPr>
        <xdr:cNvPr id="68947" name="Text Box 9540"/>
        <xdr:cNvSpPr txBox="1"/>
      </xdr:nvSpPr>
      <xdr:spPr>
        <a:xfrm>
          <a:off x="5504180" y="2895600"/>
          <a:ext cx="79375" cy="10109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948"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949"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950"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5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5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5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5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955"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227330</xdr:rowOff>
    </xdr:to>
    <xdr:sp>
      <xdr:nvSpPr>
        <xdr:cNvPr id="68956" name="Text Box 9540"/>
        <xdr:cNvSpPr txBox="1"/>
      </xdr:nvSpPr>
      <xdr:spPr>
        <a:xfrm>
          <a:off x="5504180" y="2895600"/>
          <a:ext cx="79375" cy="976630"/>
        </a:xfrm>
        <a:prstGeom prst="rect">
          <a:avLst/>
        </a:prstGeom>
        <a:noFill/>
        <a:ln w="9525">
          <a:noFill/>
        </a:ln>
      </xdr:spPr>
    </xdr:sp>
    <xdr:clientData/>
  </xdr:twoCellAnchor>
  <xdr:oneCellAnchor>
    <xdr:from>
      <xdr:col>5</xdr:col>
      <xdr:colOff>0</xdr:colOff>
      <xdr:row>6</xdr:row>
      <xdr:rowOff>0</xdr:rowOff>
    </xdr:from>
    <xdr:ext cx="79375" cy="671830"/>
    <xdr:sp>
      <xdr:nvSpPr>
        <xdr:cNvPr id="68957"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95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95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960"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961"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962"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8963"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964"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139700</xdr:rowOff>
    </xdr:to>
    <xdr:sp>
      <xdr:nvSpPr>
        <xdr:cNvPr id="68965" name="Text Box 9540"/>
        <xdr:cNvSpPr txBox="1"/>
      </xdr:nvSpPr>
      <xdr:spPr>
        <a:xfrm>
          <a:off x="5504180" y="2895600"/>
          <a:ext cx="79375" cy="8890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966"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967"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250190</xdr:rowOff>
    </xdr:to>
    <xdr:sp>
      <xdr:nvSpPr>
        <xdr:cNvPr id="68968" name="Text Box 9540"/>
        <xdr:cNvSpPr txBox="1"/>
      </xdr:nvSpPr>
      <xdr:spPr>
        <a:xfrm>
          <a:off x="5504180" y="2895600"/>
          <a:ext cx="79375" cy="9994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969"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970"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971"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972"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8973"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8974"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8975"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8976"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215900</xdr:rowOff>
    </xdr:to>
    <xdr:sp>
      <xdr:nvSpPr>
        <xdr:cNvPr id="68977" name="Text Box 9540"/>
        <xdr:cNvSpPr txBox="1"/>
      </xdr:nvSpPr>
      <xdr:spPr>
        <a:xfrm>
          <a:off x="5504180" y="2895600"/>
          <a:ext cx="79375" cy="965200"/>
        </a:xfrm>
        <a:prstGeom prst="rect">
          <a:avLst/>
        </a:prstGeom>
        <a:noFill/>
        <a:ln w="9525">
          <a:noFill/>
        </a:ln>
      </xdr:spPr>
    </xdr:sp>
    <xdr:clientData/>
  </xdr:twoCellAnchor>
  <xdr:oneCellAnchor>
    <xdr:from>
      <xdr:col>5</xdr:col>
      <xdr:colOff>0</xdr:colOff>
      <xdr:row>6</xdr:row>
      <xdr:rowOff>0</xdr:rowOff>
    </xdr:from>
    <xdr:ext cx="79375" cy="671830"/>
    <xdr:sp>
      <xdr:nvSpPr>
        <xdr:cNvPr id="68978"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897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8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8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8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8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8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985"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8986"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122555</xdr:rowOff>
    </xdr:to>
    <xdr:sp>
      <xdr:nvSpPr>
        <xdr:cNvPr id="68987" name="Text Box 9540"/>
        <xdr:cNvSpPr txBox="1"/>
      </xdr:nvSpPr>
      <xdr:spPr>
        <a:xfrm>
          <a:off x="5504180" y="2895600"/>
          <a:ext cx="79375" cy="8718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8988"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8989"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250190</xdr:rowOff>
    </xdr:to>
    <xdr:sp>
      <xdr:nvSpPr>
        <xdr:cNvPr id="68990" name="Text Box 9540"/>
        <xdr:cNvSpPr txBox="1"/>
      </xdr:nvSpPr>
      <xdr:spPr>
        <a:xfrm>
          <a:off x="5504180" y="2895600"/>
          <a:ext cx="79375" cy="9994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991"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8992"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8993"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9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9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9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899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8998"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215900</xdr:rowOff>
    </xdr:to>
    <xdr:sp>
      <xdr:nvSpPr>
        <xdr:cNvPr id="68999" name="Text Box 9540"/>
        <xdr:cNvSpPr txBox="1"/>
      </xdr:nvSpPr>
      <xdr:spPr>
        <a:xfrm>
          <a:off x="5504180" y="2895600"/>
          <a:ext cx="79375" cy="965200"/>
        </a:xfrm>
        <a:prstGeom prst="rect">
          <a:avLst/>
        </a:prstGeom>
        <a:noFill/>
        <a:ln w="9525">
          <a:noFill/>
        </a:ln>
      </xdr:spPr>
    </xdr:sp>
    <xdr:clientData/>
  </xdr:twoCellAnchor>
  <xdr:oneCellAnchor>
    <xdr:from>
      <xdr:col>5</xdr:col>
      <xdr:colOff>0</xdr:colOff>
      <xdr:row>6</xdr:row>
      <xdr:rowOff>0</xdr:rowOff>
    </xdr:from>
    <xdr:ext cx="79375" cy="671830"/>
    <xdr:sp>
      <xdr:nvSpPr>
        <xdr:cNvPr id="69000"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900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0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0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0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0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0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00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9008"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128270</xdr:rowOff>
    </xdr:to>
    <xdr:sp>
      <xdr:nvSpPr>
        <xdr:cNvPr id="69009" name="Text Box 9540"/>
        <xdr:cNvSpPr txBox="1"/>
      </xdr:nvSpPr>
      <xdr:spPr>
        <a:xfrm>
          <a:off x="5504180" y="2895600"/>
          <a:ext cx="79375" cy="8775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010"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9011"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261620</xdr:rowOff>
    </xdr:to>
    <xdr:sp>
      <xdr:nvSpPr>
        <xdr:cNvPr id="69012" name="Text Box 9540"/>
        <xdr:cNvSpPr txBox="1"/>
      </xdr:nvSpPr>
      <xdr:spPr>
        <a:xfrm>
          <a:off x="5504180" y="2895600"/>
          <a:ext cx="79375" cy="10109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013"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014"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9015"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1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1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1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1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9020"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227330</xdr:rowOff>
    </xdr:to>
    <xdr:sp>
      <xdr:nvSpPr>
        <xdr:cNvPr id="69021" name="Text Box 9540"/>
        <xdr:cNvSpPr txBox="1"/>
      </xdr:nvSpPr>
      <xdr:spPr>
        <a:xfrm>
          <a:off x="5504180" y="2895600"/>
          <a:ext cx="79375" cy="976630"/>
        </a:xfrm>
        <a:prstGeom prst="rect">
          <a:avLst/>
        </a:prstGeom>
        <a:noFill/>
        <a:ln w="9525">
          <a:noFill/>
        </a:ln>
      </xdr:spPr>
    </xdr:sp>
    <xdr:clientData/>
  </xdr:twoCellAnchor>
  <xdr:oneCellAnchor>
    <xdr:from>
      <xdr:col>5</xdr:col>
      <xdr:colOff>0</xdr:colOff>
      <xdr:row>6</xdr:row>
      <xdr:rowOff>0</xdr:rowOff>
    </xdr:from>
    <xdr:ext cx="79375" cy="683260"/>
    <xdr:sp>
      <xdr:nvSpPr>
        <xdr:cNvPr id="69022"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9023"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8</xdr:row>
      <xdr:rowOff>120650</xdr:rowOff>
    </xdr:to>
    <xdr:sp>
      <xdr:nvSpPr>
        <xdr:cNvPr id="69024" name="Text Box 9540"/>
        <xdr:cNvSpPr txBox="1"/>
      </xdr:nvSpPr>
      <xdr:spPr>
        <a:xfrm>
          <a:off x="5504180" y="2895600"/>
          <a:ext cx="79375" cy="8699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9025"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9026"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9027"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9028" name="Text Box 9540"/>
        <xdr:cNvSpPr txBox="1"/>
      </xdr:nvSpPr>
      <xdr:spPr>
        <a:xfrm>
          <a:off x="5504180" y="2895600"/>
          <a:ext cx="79375" cy="744220"/>
        </a:xfrm>
        <a:prstGeom prst="rect">
          <a:avLst/>
        </a:prstGeom>
        <a:noFill/>
        <a:ln w="9525">
          <a:noFill/>
        </a:ln>
      </xdr:spPr>
    </xdr:sp>
    <xdr:clientData/>
  </xdr:twoCellAnchor>
  <xdr:oneCellAnchor>
    <xdr:from>
      <xdr:col>5</xdr:col>
      <xdr:colOff>0</xdr:colOff>
      <xdr:row>6</xdr:row>
      <xdr:rowOff>0</xdr:rowOff>
    </xdr:from>
    <xdr:ext cx="79375" cy="683260"/>
    <xdr:sp>
      <xdr:nvSpPr>
        <xdr:cNvPr id="69029"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9030"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9031"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9032"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297180</xdr:rowOff>
    </xdr:to>
    <xdr:sp>
      <xdr:nvSpPr>
        <xdr:cNvPr id="69033" name="Text Box 9540"/>
        <xdr:cNvSpPr txBox="1"/>
      </xdr:nvSpPr>
      <xdr:spPr>
        <a:xfrm>
          <a:off x="5504180" y="2895600"/>
          <a:ext cx="79375" cy="72898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312420</xdr:rowOff>
    </xdr:to>
    <xdr:sp>
      <xdr:nvSpPr>
        <xdr:cNvPr id="69034" name="Text Box 9540"/>
        <xdr:cNvSpPr txBox="1"/>
      </xdr:nvSpPr>
      <xdr:spPr>
        <a:xfrm>
          <a:off x="5504180" y="2895600"/>
          <a:ext cx="79375" cy="744220"/>
        </a:xfrm>
        <a:prstGeom prst="rect">
          <a:avLst/>
        </a:prstGeom>
        <a:noFill/>
        <a:ln w="9525">
          <a:noFill/>
        </a:ln>
      </xdr:spPr>
    </xdr:sp>
    <xdr:clientData/>
  </xdr:twoCellAnchor>
  <xdr:oneCellAnchor>
    <xdr:from>
      <xdr:col>5</xdr:col>
      <xdr:colOff>0</xdr:colOff>
      <xdr:row>6</xdr:row>
      <xdr:rowOff>0</xdr:rowOff>
    </xdr:from>
    <xdr:ext cx="79375" cy="688975"/>
    <xdr:sp>
      <xdr:nvSpPr>
        <xdr:cNvPr id="69035" name="Text Box 9540"/>
        <xdr:cNvSpPr txBox="1"/>
      </xdr:nvSpPr>
      <xdr:spPr>
        <a:xfrm>
          <a:off x="5504180" y="2895600"/>
          <a:ext cx="79375" cy="688975"/>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254000</xdr:rowOff>
    </xdr:to>
    <xdr:sp>
      <xdr:nvSpPr>
        <xdr:cNvPr id="69036"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037"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038"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03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040"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041"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9042"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9043"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310515</xdr:rowOff>
    </xdr:to>
    <xdr:sp>
      <xdr:nvSpPr>
        <xdr:cNvPr id="69044" name="Text Box 9540"/>
        <xdr:cNvSpPr txBox="1"/>
      </xdr:nvSpPr>
      <xdr:spPr>
        <a:xfrm>
          <a:off x="5504180" y="2895600"/>
          <a:ext cx="79375" cy="7423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9045"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289560</xdr:rowOff>
    </xdr:to>
    <xdr:sp>
      <xdr:nvSpPr>
        <xdr:cNvPr id="69046" name="Text Box 9540"/>
        <xdr:cNvSpPr txBox="1"/>
      </xdr:nvSpPr>
      <xdr:spPr>
        <a:xfrm>
          <a:off x="5504180" y="2895600"/>
          <a:ext cx="79375" cy="7213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126365</xdr:rowOff>
    </xdr:to>
    <xdr:sp>
      <xdr:nvSpPr>
        <xdr:cNvPr id="69047" name="Text Box 9540"/>
        <xdr:cNvSpPr txBox="1"/>
      </xdr:nvSpPr>
      <xdr:spPr>
        <a:xfrm>
          <a:off x="5504180" y="2895600"/>
          <a:ext cx="79375" cy="87566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048"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04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050"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051"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052"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8</xdr:row>
      <xdr:rowOff>92075</xdr:rowOff>
    </xdr:to>
    <xdr:sp>
      <xdr:nvSpPr>
        <xdr:cNvPr id="69053" name="Text Box 9540"/>
        <xdr:cNvSpPr txBox="1"/>
      </xdr:nvSpPr>
      <xdr:spPr>
        <a:xfrm>
          <a:off x="5504180" y="2895600"/>
          <a:ext cx="79375" cy="8413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97790</xdr:rowOff>
    </xdr:to>
    <xdr:sp>
      <xdr:nvSpPr>
        <xdr:cNvPr id="69054" name="Text Box 9540"/>
        <xdr:cNvSpPr txBox="1"/>
      </xdr:nvSpPr>
      <xdr:spPr>
        <a:xfrm>
          <a:off x="5504180" y="2895600"/>
          <a:ext cx="79375" cy="8470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4445</xdr:rowOff>
    </xdr:to>
    <xdr:sp>
      <xdr:nvSpPr>
        <xdr:cNvPr id="69055" name="Text Box 9540"/>
        <xdr:cNvSpPr txBox="1"/>
      </xdr:nvSpPr>
      <xdr:spPr>
        <a:xfrm>
          <a:off x="5504180" y="2895600"/>
          <a:ext cx="79375" cy="75374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137795</xdr:rowOff>
    </xdr:to>
    <xdr:sp>
      <xdr:nvSpPr>
        <xdr:cNvPr id="69056" name="Text Box 9540"/>
        <xdr:cNvSpPr txBox="1"/>
      </xdr:nvSpPr>
      <xdr:spPr>
        <a:xfrm>
          <a:off x="5504180" y="2895600"/>
          <a:ext cx="79375" cy="88709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103505</xdr:rowOff>
    </xdr:to>
    <xdr:sp>
      <xdr:nvSpPr>
        <xdr:cNvPr id="69057" name="Text Box 9540"/>
        <xdr:cNvSpPr txBox="1"/>
      </xdr:nvSpPr>
      <xdr:spPr>
        <a:xfrm>
          <a:off x="5504180" y="2895600"/>
          <a:ext cx="79375" cy="85280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86360</xdr:rowOff>
    </xdr:to>
    <xdr:sp>
      <xdr:nvSpPr>
        <xdr:cNvPr id="69058" name="Text Box 9540"/>
        <xdr:cNvSpPr txBox="1"/>
      </xdr:nvSpPr>
      <xdr:spPr>
        <a:xfrm>
          <a:off x="5504180" y="2895600"/>
          <a:ext cx="79375" cy="8356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114300</xdr:rowOff>
    </xdr:to>
    <xdr:sp>
      <xdr:nvSpPr>
        <xdr:cNvPr id="69059" name="Text Box 9540"/>
        <xdr:cNvSpPr txBox="1"/>
      </xdr:nvSpPr>
      <xdr:spPr>
        <a:xfrm>
          <a:off x="5504180" y="2895600"/>
          <a:ext cx="79375" cy="8636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299085</xdr:rowOff>
    </xdr:to>
    <xdr:sp>
      <xdr:nvSpPr>
        <xdr:cNvPr id="69060" name="Text Box 9540"/>
        <xdr:cNvSpPr txBox="1"/>
      </xdr:nvSpPr>
      <xdr:spPr>
        <a:xfrm>
          <a:off x="5504180" y="2895600"/>
          <a:ext cx="79375" cy="7308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120650</xdr:rowOff>
    </xdr:to>
    <xdr:sp>
      <xdr:nvSpPr>
        <xdr:cNvPr id="69061" name="Text Box 9540"/>
        <xdr:cNvSpPr txBox="1"/>
      </xdr:nvSpPr>
      <xdr:spPr>
        <a:xfrm>
          <a:off x="5504180" y="2895600"/>
          <a:ext cx="79375" cy="8699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86360</xdr:rowOff>
    </xdr:to>
    <xdr:sp>
      <xdr:nvSpPr>
        <xdr:cNvPr id="69062" name="Text Box 9540"/>
        <xdr:cNvSpPr txBox="1"/>
      </xdr:nvSpPr>
      <xdr:spPr>
        <a:xfrm>
          <a:off x="5504180" y="2895600"/>
          <a:ext cx="79375" cy="8356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120650</xdr:rowOff>
    </xdr:to>
    <xdr:sp>
      <xdr:nvSpPr>
        <xdr:cNvPr id="69063" name="Text Box 9540"/>
        <xdr:cNvSpPr txBox="1"/>
      </xdr:nvSpPr>
      <xdr:spPr>
        <a:xfrm>
          <a:off x="5504180" y="2895600"/>
          <a:ext cx="79375" cy="8699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299085</xdr:rowOff>
    </xdr:to>
    <xdr:sp>
      <xdr:nvSpPr>
        <xdr:cNvPr id="69064" name="Text Box 9540"/>
        <xdr:cNvSpPr txBox="1"/>
      </xdr:nvSpPr>
      <xdr:spPr>
        <a:xfrm>
          <a:off x="5504180" y="2895600"/>
          <a:ext cx="79375" cy="7308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120650</xdr:rowOff>
    </xdr:to>
    <xdr:sp>
      <xdr:nvSpPr>
        <xdr:cNvPr id="69065" name="Text Box 9540"/>
        <xdr:cNvSpPr txBox="1"/>
      </xdr:nvSpPr>
      <xdr:spPr>
        <a:xfrm>
          <a:off x="5504180" y="2895600"/>
          <a:ext cx="79375" cy="8699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86360</xdr:rowOff>
    </xdr:to>
    <xdr:sp>
      <xdr:nvSpPr>
        <xdr:cNvPr id="69066" name="Text Box 9540"/>
        <xdr:cNvSpPr txBox="1"/>
      </xdr:nvSpPr>
      <xdr:spPr>
        <a:xfrm>
          <a:off x="5504180" y="2895600"/>
          <a:ext cx="79375" cy="8356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57785</xdr:rowOff>
    </xdr:to>
    <xdr:sp>
      <xdr:nvSpPr>
        <xdr:cNvPr id="69067" name="Text Box 9540"/>
        <xdr:cNvSpPr txBox="1"/>
      </xdr:nvSpPr>
      <xdr:spPr>
        <a:xfrm>
          <a:off x="5504180" y="2895600"/>
          <a:ext cx="79375" cy="80708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120650</xdr:rowOff>
    </xdr:to>
    <xdr:sp>
      <xdr:nvSpPr>
        <xdr:cNvPr id="69068" name="Text Box 9540"/>
        <xdr:cNvSpPr txBox="1"/>
      </xdr:nvSpPr>
      <xdr:spPr>
        <a:xfrm>
          <a:off x="5504180" y="2895600"/>
          <a:ext cx="79375" cy="869950"/>
        </a:xfrm>
        <a:prstGeom prst="rect">
          <a:avLst/>
        </a:prstGeom>
        <a:noFill/>
        <a:ln w="9525">
          <a:noFill/>
        </a:ln>
      </xdr:spPr>
    </xdr:sp>
    <xdr:clientData/>
  </xdr:twoCellAnchor>
  <xdr:oneCellAnchor>
    <xdr:from>
      <xdr:col>5</xdr:col>
      <xdr:colOff>0</xdr:colOff>
      <xdr:row>6</xdr:row>
      <xdr:rowOff>0</xdr:rowOff>
    </xdr:from>
    <xdr:ext cx="79375" cy="683260"/>
    <xdr:sp>
      <xdr:nvSpPr>
        <xdr:cNvPr id="69069" name="Text Box 9540"/>
        <xdr:cNvSpPr txBox="1"/>
      </xdr:nvSpPr>
      <xdr:spPr>
        <a:xfrm>
          <a:off x="5504180" y="2895600"/>
          <a:ext cx="79375" cy="68326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248285</xdr:rowOff>
    </xdr:to>
    <xdr:sp>
      <xdr:nvSpPr>
        <xdr:cNvPr id="69070"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9071"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9072"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9073"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120650</xdr:rowOff>
    </xdr:to>
    <xdr:sp>
      <xdr:nvSpPr>
        <xdr:cNvPr id="69074" name="Text Box 9540"/>
        <xdr:cNvSpPr txBox="1"/>
      </xdr:nvSpPr>
      <xdr:spPr>
        <a:xfrm>
          <a:off x="5504180" y="2895600"/>
          <a:ext cx="79375" cy="86995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9075" name="Text Box 9540"/>
        <xdr:cNvSpPr txBox="1"/>
      </xdr:nvSpPr>
      <xdr:spPr>
        <a:xfrm>
          <a:off x="5504180" y="2895600"/>
          <a:ext cx="79375" cy="5842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152400</xdr:rowOff>
    </xdr:to>
    <xdr:sp>
      <xdr:nvSpPr>
        <xdr:cNvPr id="69076" name="Text Box 9540"/>
        <xdr:cNvSpPr txBox="1"/>
      </xdr:nvSpPr>
      <xdr:spPr>
        <a:xfrm>
          <a:off x="5504180" y="2895600"/>
          <a:ext cx="79375" cy="584200"/>
        </a:xfrm>
        <a:prstGeom prst="rect">
          <a:avLst/>
        </a:prstGeom>
        <a:noFill/>
        <a:ln w="9525">
          <a:noFill/>
        </a:ln>
      </xdr:spPr>
    </xdr:sp>
    <xdr:clientData/>
  </xdr:twoCellAnchor>
  <xdr:oneCellAnchor>
    <xdr:from>
      <xdr:col>5</xdr:col>
      <xdr:colOff>0</xdr:colOff>
      <xdr:row>6</xdr:row>
      <xdr:rowOff>0</xdr:rowOff>
    </xdr:from>
    <xdr:ext cx="79375" cy="671830"/>
    <xdr:sp>
      <xdr:nvSpPr>
        <xdr:cNvPr id="69077"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907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7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8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8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8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8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084"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9085"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276225</xdr:rowOff>
    </xdr:to>
    <xdr:sp>
      <xdr:nvSpPr>
        <xdr:cNvPr id="69086" name="Text Box 9540"/>
        <xdr:cNvSpPr txBox="1"/>
      </xdr:nvSpPr>
      <xdr:spPr>
        <a:xfrm>
          <a:off x="5504180" y="2895600"/>
          <a:ext cx="79375" cy="70802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08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9088"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92075</xdr:rowOff>
    </xdr:to>
    <xdr:sp>
      <xdr:nvSpPr>
        <xdr:cNvPr id="69089" name="Text Box 9540"/>
        <xdr:cNvSpPr txBox="1"/>
      </xdr:nvSpPr>
      <xdr:spPr>
        <a:xfrm>
          <a:off x="5504180" y="2895600"/>
          <a:ext cx="79375" cy="8413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090"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091"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9092"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9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9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9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09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9097"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57785</xdr:rowOff>
    </xdr:to>
    <xdr:sp>
      <xdr:nvSpPr>
        <xdr:cNvPr id="69098" name="Text Box 9540"/>
        <xdr:cNvSpPr txBox="1"/>
      </xdr:nvSpPr>
      <xdr:spPr>
        <a:xfrm>
          <a:off x="5504180" y="2895600"/>
          <a:ext cx="79375" cy="807085"/>
        </a:xfrm>
        <a:prstGeom prst="rect">
          <a:avLst/>
        </a:prstGeom>
        <a:noFill/>
        <a:ln w="9525">
          <a:noFill/>
        </a:ln>
      </xdr:spPr>
    </xdr:sp>
    <xdr:clientData/>
  </xdr:twoCellAnchor>
  <xdr:oneCellAnchor>
    <xdr:from>
      <xdr:col>5</xdr:col>
      <xdr:colOff>0</xdr:colOff>
      <xdr:row>6</xdr:row>
      <xdr:rowOff>0</xdr:rowOff>
    </xdr:from>
    <xdr:ext cx="79375" cy="671830"/>
    <xdr:sp>
      <xdr:nvSpPr>
        <xdr:cNvPr id="69099"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910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101"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102"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103"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10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9105"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9106"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304800</xdr:rowOff>
    </xdr:to>
    <xdr:sp>
      <xdr:nvSpPr>
        <xdr:cNvPr id="69107" name="Text Box 9540"/>
        <xdr:cNvSpPr txBox="1"/>
      </xdr:nvSpPr>
      <xdr:spPr>
        <a:xfrm>
          <a:off x="5504180" y="2895600"/>
          <a:ext cx="79375" cy="7366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108"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9109"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97790</xdr:rowOff>
    </xdr:to>
    <xdr:sp>
      <xdr:nvSpPr>
        <xdr:cNvPr id="69110" name="Text Box 9540"/>
        <xdr:cNvSpPr txBox="1"/>
      </xdr:nvSpPr>
      <xdr:spPr>
        <a:xfrm>
          <a:off x="5504180" y="2895600"/>
          <a:ext cx="79375" cy="8470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111"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112"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9113"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114"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115"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9116"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9117"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9118"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63500</xdr:rowOff>
    </xdr:to>
    <xdr:sp>
      <xdr:nvSpPr>
        <xdr:cNvPr id="69119" name="Text Box 9540"/>
        <xdr:cNvSpPr txBox="1"/>
      </xdr:nvSpPr>
      <xdr:spPr>
        <a:xfrm>
          <a:off x="5504180" y="2895600"/>
          <a:ext cx="79375" cy="812800"/>
        </a:xfrm>
        <a:prstGeom prst="rect">
          <a:avLst/>
        </a:prstGeom>
        <a:noFill/>
        <a:ln w="9525">
          <a:noFill/>
        </a:ln>
      </xdr:spPr>
    </xdr:sp>
    <xdr:clientData/>
  </xdr:twoCellAnchor>
  <xdr:oneCellAnchor>
    <xdr:from>
      <xdr:col>5</xdr:col>
      <xdr:colOff>0</xdr:colOff>
      <xdr:row>6</xdr:row>
      <xdr:rowOff>0</xdr:rowOff>
    </xdr:from>
    <xdr:ext cx="79375" cy="671830"/>
    <xdr:sp>
      <xdr:nvSpPr>
        <xdr:cNvPr id="69120"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912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2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2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2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2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2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12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9128"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287655</xdr:rowOff>
    </xdr:to>
    <xdr:sp>
      <xdr:nvSpPr>
        <xdr:cNvPr id="69129" name="Text Box 9540"/>
        <xdr:cNvSpPr txBox="1"/>
      </xdr:nvSpPr>
      <xdr:spPr>
        <a:xfrm>
          <a:off x="5504180" y="2895600"/>
          <a:ext cx="79375" cy="7194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130"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9131"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97790</xdr:rowOff>
    </xdr:to>
    <xdr:sp>
      <xdr:nvSpPr>
        <xdr:cNvPr id="69132" name="Text Box 9540"/>
        <xdr:cNvSpPr txBox="1"/>
      </xdr:nvSpPr>
      <xdr:spPr>
        <a:xfrm>
          <a:off x="5504180" y="2895600"/>
          <a:ext cx="79375" cy="8470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133"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134"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9135"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3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3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3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3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9140"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63500</xdr:rowOff>
    </xdr:to>
    <xdr:sp>
      <xdr:nvSpPr>
        <xdr:cNvPr id="69141" name="Text Box 9540"/>
        <xdr:cNvSpPr txBox="1"/>
      </xdr:nvSpPr>
      <xdr:spPr>
        <a:xfrm>
          <a:off x="5504180" y="2895600"/>
          <a:ext cx="79375" cy="812800"/>
        </a:xfrm>
        <a:prstGeom prst="rect">
          <a:avLst/>
        </a:prstGeom>
        <a:noFill/>
        <a:ln w="9525">
          <a:noFill/>
        </a:ln>
      </xdr:spPr>
    </xdr:sp>
    <xdr:clientData/>
  </xdr:twoCellAnchor>
  <xdr:oneCellAnchor>
    <xdr:from>
      <xdr:col>5</xdr:col>
      <xdr:colOff>0</xdr:colOff>
      <xdr:row>6</xdr:row>
      <xdr:rowOff>0</xdr:rowOff>
    </xdr:from>
    <xdr:ext cx="79375" cy="671830"/>
    <xdr:sp>
      <xdr:nvSpPr>
        <xdr:cNvPr id="69142"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914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4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4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4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4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4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149"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9150"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293370</xdr:rowOff>
    </xdr:to>
    <xdr:sp>
      <xdr:nvSpPr>
        <xdr:cNvPr id="69151" name="Text Box 9540"/>
        <xdr:cNvSpPr txBox="1"/>
      </xdr:nvSpPr>
      <xdr:spPr>
        <a:xfrm>
          <a:off x="5504180" y="2895600"/>
          <a:ext cx="79375" cy="7251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152"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9153"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109220</xdr:rowOff>
    </xdr:to>
    <xdr:sp>
      <xdr:nvSpPr>
        <xdr:cNvPr id="69154" name="Text Box 9540"/>
        <xdr:cNvSpPr txBox="1"/>
      </xdr:nvSpPr>
      <xdr:spPr>
        <a:xfrm>
          <a:off x="5504180" y="2895600"/>
          <a:ext cx="79375" cy="8585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155"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156"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9157"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5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5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6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6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9162"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74930</xdr:rowOff>
    </xdr:to>
    <xdr:sp>
      <xdr:nvSpPr>
        <xdr:cNvPr id="69163" name="Text Box 9540"/>
        <xdr:cNvSpPr txBox="1"/>
      </xdr:nvSpPr>
      <xdr:spPr>
        <a:xfrm>
          <a:off x="5504180" y="2895600"/>
          <a:ext cx="79375" cy="824230"/>
        </a:xfrm>
        <a:prstGeom prst="rect">
          <a:avLst/>
        </a:prstGeom>
        <a:noFill/>
        <a:ln w="9525">
          <a:noFill/>
        </a:ln>
      </xdr:spPr>
    </xdr:sp>
    <xdr:clientData/>
  </xdr:twoCellAnchor>
  <xdr:oneCellAnchor>
    <xdr:from>
      <xdr:col>5</xdr:col>
      <xdr:colOff>0</xdr:colOff>
      <xdr:row>6</xdr:row>
      <xdr:rowOff>0</xdr:rowOff>
    </xdr:from>
    <xdr:ext cx="79375" cy="671830"/>
    <xdr:sp>
      <xdr:nvSpPr>
        <xdr:cNvPr id="69164"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916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166"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167"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168"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16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274320</xdr:rowOff>
    </xdr:to>
    <xdr:sp>
      <xdr:nvSpPr>
        <xdr:cNvPr id="69170" name="Text Box 9540"/>
        <xdr:cNvSpPr txBox="1"/>
      </xdr:nvSpPr>
      <xdr:spPr>
        <a:xfrm>
          <a:off x="5504180" y="2895600"/>
          <a:ext cx="79375" cy="7061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9171"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304800</xdr:rowOff>
    </xdr:to>
    <xdr:sp>
      <xdr:nvSpPr>
        <xdr:cNvPr id="69172" name="Text Box 9540"/>
        <xdr:cNvSpPr txBox="1"/>
      </xdr:nvSpPr>
      <xdr:spPr>
        <a:xfrm>
          <a:off x="5504180" y="2895600"/>
          <a:ext cx="79375" cy="73660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173"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9174"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97790</xdr:rowOff>
    </xdr:to>
    <xdr:sp>
      <xdr:nvSpPr>
        <xdr:cNvPr id="69175" name="Text Box 9540"/>
        <xdr:cNvSpPr txBox="1"/>
      </xdr:nvSpPr>
      <xdr:spPr>
        <a:xfrm>
          <a:off x="5504180" y="2895600"/>
          <a:ext cx="79375" cy="8470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176"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177"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9178"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179"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254000</xdr:rowOff>
    </xdr:to>
    <xdr:sp>
      <xdr:nvSpPr>
        <xdr:cNvPr id="69180" name="Text Box 9540"/>
        <xdr:cNvSpPr txBox="1">
          <a:spLocks noChangeArrowheads="1"/>
        </xdr:cNvSpPr>
      </xdr:nvSpPr>
      <xdr:spPr>
        <a:xfrm>
          <a:off x="5504180" y="2895600"/>
          <a:ext cx="76200" cy="685800"/>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9181"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248285</xdr:rowOff>
    </xdr:to>
    <xdr:sp>
      <xdr:nvSpPr>
        <xdr:cNvPr id="69182" name="Text Box 9540"/>
        <xdr:cNvSpPr txBox="1">
          <a:spLocks noChangeArrowheads="1"/>
        </xdr:cNvSpPr>
      </xdr:nvSpPr>
      <xdr:spPr>
        <a:xfrm>
          <a:off x="5504180" y="2895600"/>
          <a:ext cx="76200" cy="68008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251460</xdr:rowOff>
    </xdr:to>
    <xdr:sp>
      <xdr:nvSpPr>
        <xdr:cNvPr id="69183" name="Text Box 9540"/>
        <xdr:cNvSpPr txBox="1"/>
      </xdr:nvSpPr>
      <xdr:spPr>
        <a:xfrm>
          <a:off x="5504180" y="2895600"/>
          <a:ext cx="79375" cy="68326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63500</xdr:rowOff>
    </xdr:to>
    <xdr:sp>
      <xdr:nvSpPr>
        <xdr:cNvPr id="69184" name="Text Box 9540"/>
        <xdr:cNvSpPr txBox="1"/>
      </xdr:nvSpPr>
      <xdr:spPr>
        <a:xfrm>
          <a:off x="5504180" y="2895600"/>
          <a:ext cx="79375" cy="812800"/>
        </a:xfrm>
        <a:prstGeom prst="rect">
          <a:avLst/>
        </a:prstGeom>
        <a:noFill/>
        <a:ln w="9525">
          <a:noFill/>
        </a:ln>
      </xdr:spPr>
    </xdr:sp>
    <xdr:clientData/>
  </xdr:twoCellAnchor>
  <xdr:oneCellAnchor>
    <xdr:from>
      <xdr:col>5</xdr:col>
      <xdr:colOff>0</xdr:colOff>
      <xdr:row>6</xdr:row>
      <xdr:rowOff>0</xdr:rowOff>
    </xdr:from>
    <xdr:ext cx="79375" cy="671830"/>
    <xdr:sp>
      <xdr:nvSpPr>
        <xdr:cNvPr id="69185"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918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87"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8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8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9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19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192"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9193"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287655</xdr:rowOff>
    </xdr:to>
    <xdr:sp>
      <xdr:nvSpPr>
        <xdr:cNvPr id="69194" name="Text Box 9540"/>
        <xdr:cNvSpPr txBox="1"/>
      </xdr:nvSpPr>
      <xdr:spPr>
        <a:xfrm>
          <a:off x="5504180" y="2895600"/>
          <a:ext cx="79375" cy="71945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195"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9196"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97790</xdr:rowOff>
    </xdr:to>
    <xdr:sp>
      <xdr:nvSpPr>
        <xdr:cNvPr id="69197" name="Text Box 9540"/>
        <xdr:cNvSpPr txBox="1"/>
      </xdr:nvSpPr>
      <xdr:spPr>
        <a:xfrm>
          <a:off x="5504180" y="2895600"/>
          <a:ext cx="79375" cy="84709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198"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199"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9200"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20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20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20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20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9205"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63500</xdr:rowOff>
    </xdr:to>
    <xdr:sp>
      <xdr:nvSpPr>
        <xdr:cNvPr id="69206" name="Text Box 9540"/>
        <xdr:cNvSpPr txBox="1"/>
      </xdr:nvSpPr>
      <xdr:spPr>
        <a:xfrm>
          <a:off x="5504180" y="2895600"/>
          <a:ext cx="79375" cy="812800"/>
        </a:xfrm>
        <a:prstGeom prst="rect">
          <a:avLst/>
        </a:prstGeom>
        <a:noFill/>
        <a:ln w="9525">
          <a:noFill/>
        </a:ln>
      </xdr:spPr>
    </xdr:sp>
    <xdr:clientData/>
  </xdr:twoCellAnchor>
  <xdr:oneCellAnchor>
    <xdr:from>
      <xdr:col>5</xdr:col>
      <xdr:colOff>0</xdr:colOff>
      <xdr:row>6</xdr:row>
      <xdr:rowOff>0</xdr:rowOff>
    </xdr:from>
    <xdr:ext cx="79375" cy="671830"/>
    <xdr:sp>
      <xdr:nvSpPr>
        <xdr:cNvPr id="69207" name="Text Box 9540"/>
        <xdr:cNvSpPr txBox="1"/>
      </xdr:nvSpPr>
      <xdr:spPr>
        <a:xfrm>
          <a:off x="5504180" y="2895600"/>
          <a:ext cx="79375" cy="671830"/>
        </a:xfrm>
        <a:prstGeom prst="rect">
          <a:avLst/>
        </a:prstGeom>
        <a:noFill/>
        <a:ln w="9525">
          <a:noFill/>
        </a:ln>
      </xdr:spPr>
    </xdr:sp>
    <xdr:clientData/>
  </xdr:oneCellAnchor>
  <xdr:twoCellAnchor editAs="oneCell">
    <xdr:from>
      <xdr:col>5</xdr:col>
      <xdr:colOff>0</xdr:colOff>
      <xdr:row>6</xdr:row>
      <xdr:rowOff>0</xdr:rowOff>
    </xdr:from>
    <xdr:to>
      <xdr:col>5</xdr:col>
      <xdr:colOff>76200</xdr:colOff>
      <xdr:row>7</xdr:row>
      <xdr:rowOff>236855</xdr:rowOff>
    </xdr:to>
    <xdr:sp>
      <xdr:nvSpPr>
        <xdr:cNvPr id="69208"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209"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210"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211"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212"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21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214"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255270</xdr:rowOff>
    </xdr:to>
    <xdr:sp>
      <xdr:nvSpPr>
        <xdr:cNvPr id="69215" name="Text Box 9540"/>
        <xdr:cNvSpPr txBox="1"/>
      </xdr:nvSpPr>
      <xdr:spPr>
        <a:xfrm>
          <a:off x="5504180" y="2895600"/>
          <a:ext cx="79375" cy="6870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293370</xdr:rowOff>
    </xdr:to>
    <xdr:sp>
      <xdr:nvSpPr>
        <xdr:cNvPr id="69216" name="Text Box 9540"/>
        <xdr:cNvSpPr txBox="1"/>
      </xdr:nvSpPr>
      <xdr:spPr>
        <a:xfrm>
          <a:off x="5504180" y="2895600"/>
          <a:ext cx="79375" cy="7251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257175</xdr:rowOff>
    </xdr:to>
    <xdr:sp>
      <xdr:nvSpPr>
        <xdr:cNvPr id="69217" name="Text Box 9540"/>
        <xdr:cNvSpPr txBox="1"/>
      </xdr:nvSpPr>
      <xdr:spPr>
        <a:xfrm>
          <a:off x="5504180" y="28956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272415</xdr:rowOff>
    </xdr:to>
    <xdr:sp>
      <xdr:nvSpPr>
        <xdr:cNvPr id="69218" name="Text Box 9540"/>
        <xdr:cNvSpPr txBox="1"/>
      </xdr:nvSpPr>
      <xdr:spPr>
        <a:xfrm>
          <a:off x="5504180" y="2895600"/>
          <a:ext cx="79375" cy="7042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109220</xdr:rowOff>
    </xdr:to>
    <xdr:sp>
      <xdr:nvSpPr>
        <xdr:cNvPr id="69219" name="Text Box 9540"/>
        <xdr:cNvSpPr txBox="1"/>
      </xdr:nvSpPr>
      <xdr:spPr>
        <a:xfrm>
          <a:off x="5504180" y="2895600"/>
          <a:ext cx="79375" cy="85852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220"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140970</xdr:rowOff>
    </xdr:to>
    <xdr:sp>
      <xdr:nvSpPr>
        <xdr:cNvPr id="69221" name="Text Box 9540"/>
        <xdr:cNvSpPr txBox="1"/>
      </xdr:nvSpPr>
      <xdr:spPr>
        <a:xfrm>
          <a:off x="5504180" y="2895600"/>
          <a:ext cx="79375" cy="572770"/>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7</xdr:row>
      <xdr:rowOff>240030</xdr:rowOff>
    </xdr:to>
    <xdr:sp>
      <xdr:nvSpPr>
        <xdr:cNvPr id="69222" name="Text Box 9540"/>
        <xdr:cNvSpPr txBox="1"/>
      </xdr:nvSpPr>
      <xdr:spPr>
        <a:xfrm>
          <a:off x="5504180" y="2895600"/>
          <a:ext cx="79375" cy="671830"/>
        </a:xfrm>
        <a:prstGeom prst="rect">
          <a:avLst/>
        </a:prstGeom>
        <a:noFill/>
        <a:ln w="9525">
          <a:noFill/>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223"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224"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225"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76200</xdr:colOff>
      <xdr:row>7</xdr:row>
      <xdr:rowOff>236855</xdr:rowOff>
    </xdr:to>
    <xdr:sp>
      <xdr:nvSpPr>
        <xdr:cNvPr id="69226" name="Text Box 9540"/>
        <xdr:cNvSpPr txBox="1">
          <a:spLocks noChangeArrowheads="1"/>
        </xdr:cNvSpPr>
      </xdr:nvSpPr>
      <xdr:spPr>
        <a:xfrm>
          <a:off x="5504180" y="2895600"/>
          <a:ext cx="76200" cy="66865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7</xdr:row>
      <xdr:rowOff>234315</xdr:rowOff>
    </xdr:to>
    <xdr:sp>
      <xdr:nvSpPr>
        <xdr:cNvPr id="69227" name="Text Box 9540"/>
        <xdr:cNvSpPr txBox="1"/>
      </xdr:nvSpPr>
      <xdr:spPr>
        <a:xfrm>
          <a:off x="5504180" y="2895600"/>
          <a:ext cx="79375" cy="66611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8</xdr:row>
      <xdr:rowOff>74930</xdr:rowOff>
    </xdr:to>
    <xdr:sp>
      <xdr:nvSpPr>
        <xdr:cNvPr id="69228" name="Text Box 9540"/>
        <xdr:cNvSpPr txBox="1"/>
      </xdr:nvSpPr>
      <xdr:spPr>
        <a:xfrm>
          <a:off x="5504180" y="2895600"/>
          <a:ext cx="79375" cy="824230"/>
        </a:xfrm>
        <a:prstGeom prst="rect">
          <a:avLst/>
        </a:prstGeom>
        <a:noFill/>
        <a:ln w="9525">
          <a:noFill/>
        </a:ln>
      </xdr:spPr>
    </xdr:sp>
    <xdr:clientData/>
  </xdr:twoCellAnchor>
  <xdr:oneCellAnchor>
    <xdr:from>
      <xdr:col>7</xdr:col>
      <xdr:colOff>0</xdr:colOff>
      <xdr:row>6</xdr:row>
      <xdr:rowOff>0</xdr:rowOff>
    </xdr:from>
    <xdr:ext cx="79375" cy="683260"/>
    <xdr:sp>
      <xdr:nvSpPr>
        <xdr:cNvPr id="6922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6923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23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23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23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273050</xdr:rowOff>
    </xdr:to>
    <xdr:sp>
      <xdr:nvSpPr>
        <xdr:cNvPr id="69234" name="Text Box 9540"/>
        <xdr:cNvSpPr txBox="1"/>
      </xdr:nvSpPr>
      <xdr:spPr>
        <a:xfrm>
          <a:off x="7581265" y="2895600"/>
          <a:ext cx="79375" cy="10223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69235"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69236"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6923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23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3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4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4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4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4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24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24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69246"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2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24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244475</xdr:rowOff>
    </xdr:to>
    <xdr:sp>
      <xdr:nvSpPr>
        <xdr:cNvPr id="69249" name="Text Box 9540"/>
        <xdr:cNvSpPr txBox="1"/>
      </xdr:nvSpPr>
      <xdr:spPr>
        <a:xfrm>
          <a:off x="7581265" y="2895600"/>
          <a:ext cx="79375" cy="9937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25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25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25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5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5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5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5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25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69258"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6925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2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26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26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26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264"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265"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266"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69267"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26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26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250190</xdr:rowOff>
    </xdr:to>
    <xdr:sp>
      <xdr:nvSpPr>
        <xdr:cNvPr id="69270" name="Text Box 9540"/>
        <xdr:cNvSpPr txBox="1"/>
      </xdr:nvSpPr>
      <xdr:spPr>
        <a:xfrm>
          <a:off x="7581265" y="2895600"/>
          <a:ext cx="79375" cy="9994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27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27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273"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274"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275"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276"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277"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278"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279"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280"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2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8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28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288"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69289"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290"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291"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250190</xdr:rowOff>
    </xdr:to>
    <xdr:sp>
      <xdr:nvSpPr>
        <xdr:cNvPr id="69292" name="Text Box 9540"/>
        <xdr:cNvSpPr txBox="1"/>
      </xdr:nvSpPr>
      <xdr:spPr>
        <a:xfrm>
          <a:off x="7581265" y="2895600"/>
          <a:ext cx="79375" cy="9994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293"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294"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295"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9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9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2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300"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301"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302"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3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0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0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0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30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310"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69311"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312"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313"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261620</xdr:rowOff>
    </xdr:to>
    <xdr:sp>
      <xdr:nvSpPr>
        <xdr:cNvPr id="69314" name="Text Box 9540"/>
        <xdr:cNvSpPr txBox="1"/>
      </xdr:nvSpPr>
      <xdr:spPr>
        <a:xfrm>
          <a:off x="7581265" y="2895600"/>
          <a:ext cx="79375" cy="10109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315"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316"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317"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1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1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322"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227330</xdr:rowOff>
    </xdr:to>
    <xdr:sp>
      <xdr:nvSpPr>
        <xdr:cNvPr id="69323" name="Text Box 9540"/>
        <xdr:cNvSpPr txBox="1"/>
      </xdr:nvSpPr>
      <xdr:spPr>
        <a:xfrm>
          <a:off x="7581265" y="2895600"/>
          <a:ext cx="79375" cy="976630"/>
        </a:xfrm>
        <a:prstGeom prst="rect">
          <a:avLst/>
        </a:prstGeom>
        <a:noFill/>
        <a:ln w="9525">
          <a:noFill/>
        </a:ln>
      </xdr:spPr>
    </xdr:sp>
    <xdr:clientData/>
  </xdr:twoCellAnchor>
  <xdr:oneCellAnchor>
    <xdr:from>
      <xdr:col>7</xdr:col>
      <xdr:colOff>0</xdr:colOff>
      <xdr:row>6</xdr:row>
      <xdr:rowOff>0</xdr:rowOff>
    </xdr:from>
    <xdr:ext cx="79375" cy="671830"/>
    <xdr:sp>
      <xdr:nvSpPr>
        <xdr:cNvPr id="69324"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32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326"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327"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328"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32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330"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331"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69332"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33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33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250190</xdr:rowOff>
    </xdr:to>
    <xdr:sp>
      <xdr:nvSpPr>
        <xdr:cNvPr id="69335" name="Text Box 9540"/>
        <xdr:cNvSpPr txBox="1"/>
      </xdr:nvSpPr>
      <xdr:spPr>
        <a:xfrm>
          <a:off x="7581265" y="2895600"/>
          <a:ext cx="79375" cy="9994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336"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337"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338"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33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34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341"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342"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343"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344"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345"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3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4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4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4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5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5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352"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353"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69354"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35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356"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250190</xdr:rowOff>
    </xdr:to>
    <xdr:sp>
      <xdr:nvSpPr>
        <xdr:cNvPr id="69357" name="Text Box 9540"/>
        <xdr:cNvSpPr txBox="1"/>
      </xdr:nvSpPr>
      <xdr:spPr>
        <a:xfrm>
          <a:off x="7581265" y="2895600"/>
          <a:ext cx="79375" cy="9994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35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35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36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36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36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36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36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6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7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37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37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69376"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37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37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261620</xdr:rowOff>
    </xdr:to>
    <xdr:sp>
      <xdr:nvSpPr>
        <xdr:cNvPr id="69379" name="Text Box 9540"/>
        <xdr:cNvSpPr txBox="1"/>
      </xdr:nvSpPr>
      <xdr:spPr>
        <a:xfrm>
          <a:off x="7581265" y="2895600"/>
          <a:ext cx="79375" cy="10109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38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38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38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38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227330</xdr:rowOff>
    </xdr:to>
    <xdr:sp>
      <xdr:nvSpPr>
        <xdr:cNvPr id="69388" name="Text Box 9540"/>
        <xdr:cNvSpPr txBox="1"/>
      </xdr:nvSpPr>
      <xdr:spPr>
        <a:xfrm>
          <a:off x="7581265" y="2895600"/>
          <a:ext cx="79375" cy="976630"/>
        </a:xfrm>
        <a:prstGeom prst="rect">
          <a:avLst/>
        </a:prstGeom>
        <a:noFill/>
        <a:ln w="9525">
          <a:noFill/>
        </a:ln>
      </xdr:spPr>
    </xdr:sp>
    <xdr:clientData/>
  </xdr:twoCellAnchor>
  <xdr:oneCellAnchor>
    <xdr:from>
      <xdr:col>7</xdr:col>
      <xdr:colOff>0</xdr:colOff>
      <xdr:row>6</xdr:row>
      <xdr:rowOff>0</xdr:rowOff>
    </xdr:from>
    <xdr:ext cx="79375" cy="683260"/>
    <xdr:sp>
      <xdr:nvSpPr>
        <xdr:cNvPr id="6938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6939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39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39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39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273050</xdr:rowOff>
    </xdr:to>
    <xdr:sp>
      <xdr:nvSpPr>
        <xdr:cNvPr id="69394" name="Text Box 9540"/>
        <xdr:cNvSpPr txBox="1"/>
      </xdr:nvSpPr>
      <xdr:spPr>
        <a:xfrm>
          <a:off x="7581265" y="2895600"/>
          <a:ext cx="79375" cy="10223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69395"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69396"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6939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3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3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0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0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0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40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40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69406"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40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40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244475</xdr:rowOff>
    </xdr:to>
    <xdr:sp>
      <xdr:nvSpPr>
        <xdr:cNvPr id="69409" name="Text Box 9540"/>
        <xdr:cNvSpPr txBox="1"/>
      </xdr:nvSpPr>
      <xdr:spPr>
        <a:xfrm>
          <a:off x="7581265" y="2895600"/>
          <a:ext cx="79375" cy="9937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41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41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41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1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1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41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69418"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6941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4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42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42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42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424"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425"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426"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69427"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42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42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250190</xdr:rowOff>
    </xdr:to>
    <xdr:sp>
      <xdr:nvSpPr>
        <xdr:cNvPr id="69430" name="Text Box 9540"/>
        <xdr:cNvSpPr txBox="1"/>
      </xdr:nvSpPr>
      <xdr:spPr>
        <a:xfrm>
          <a:off x="7581265" y="2895600"/>
          <a:ext cx="79375" cy="9994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43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43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433"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434"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435"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436"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437"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438"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439"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440"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44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4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4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4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448"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69449"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450"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451"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250190</xdr:rowOff>
    </xdr:to>
    <xdr:sp>
      <xdr:nvSpPr>
        <xdr:cNvPr id="69452" name="Text Box 9540"/>
        <xdr:cNvSpPr txBox="1"/>
      </xdr:nvSpPr>
      <xdr:spPr>
        <a:xfrm>
          <a:off x="7581265" y="2895600"/>
          <a:ext cx="79375" cy="9994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453"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454"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455"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5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5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5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460"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461"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462"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4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6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6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6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6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46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470"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69471"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472"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473"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261620</xdr:rowOff>
    </xdr:to>
    <xdr:sp>
      <xdr:nvSpPr>
        <xdr:cNvPr id="69474" name="Text Box 9540"/>
        <xdr:cNvSpPr txBox="1"/>
      </xdr:nvSpPr>
      <xdr:spPr>
        <a:xfrm>
          <a:off x="7581265" y="2895600"/>
          <a:ext cx="79375" cy="10109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475"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476"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477"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7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7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8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4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482"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227330</xdr:rowOff>
    </xdr:to>
    <xdr:sp>
      <xdr:nvSpPr>
        <xdr:cNvPr id="69483" name="Text Box 9540"/>
        <xdr:cNvSpPr txBox="1"/>
      </xdr:nvSpPr>
      <xdr:spPr>
        <a:xfrm>
          <a:off x="7581265" y="2895600"/>
          <a:ext cx="79375" cy="976630"/>
        </a:xfrm>
        <a:prstGeom prst="rect">
          <a:avLst/>
        </a:prstGeom>
        <a:noFill/>
        <a:ln w="9525">
          <a:noFill/>
        </a:ln>
      </xdr:spPr>
    </xdr:sp>
    <xdr:clientData/>
  </xdr:twoCellAnchor>
  <xdr:oneCellAnchor>
    <xdr:from>
      <xdr:col>7</xdr:col>
      <xdr:colOff>0</xdr:colOff>
      <xdr:row>6</xdr:row>
      <xdr:rowOff>0</xdr:rowOff>
    </xdr:from>
    <xdr:ext cx="79375" cy="671830"/>
    <xdr:sp>
      <xdr:nvSpPr>
        <xdr:cNvPr id="69484"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4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486"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487"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488"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48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490"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491"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69492"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49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49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250190</xdr:rowOff>
    </xdr:to>
    <xdr:sp>
      <xdr:nvSpPr>
        <xdr:cNvPr id="69495" name="Text Box 9540"/>
        <xdr:cNvSpPr txBox="1"/>
      </xdr:nvSpPr>
      <xdr:spPr>
        <a:xfrm>
          <a:off x="7581265" y="2895600"/>
          <a:ext cx="79375" cy="9994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496"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497"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498"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49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50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501"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502"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503"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504"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505"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50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512"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513"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69514"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51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516"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250190</xdr:rowOff>
    </xdr:to>
    <xdr:sp>
      <xdr:nvSpPr>
        <xdr:cNvPr id="69517" name="Text Box 9540"/>
        <xdr:cNvSpPr txBox="1"/>
      </xdr:nvSpPr>
      <xdr:spPr>
        <a:xfrm>
          <a:off x="7581265" y="2895600"/>
          <a:ext cx="79375" cy="9994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51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51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52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52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52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52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52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2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3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3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3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53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53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69536"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53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53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261620</xdr:rowOff>
    </xdr:to>
    <xdr:sp>
      <xdr:nvSpPr>
        <xdr:cNvPr id="69539" name="Text Box 9540"/>
        <xdr:cNvSpPr txBox="1"/>
      </xdr:nvSpPr>
      <xdr:spPr>
        <a:xfrm>
          <a:off x="7581265" y="2895600"/>
          <a:ext cx="79375" cy="10109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54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54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54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4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54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227330</xdr:rowOff>
    </xdr:to>
    <xdr:sp>
      <xdr:nvSpPr>
        <xdr:cNvPr id="69548" name="Text Box 9540"/>
        <xdr:cNvSpPr txBox="1"/>
      </xdr:nvSpPr>
      <xdr:spPr>
        <a:xfrm>
          <a:off x="7581265" y="2895600"/>
          <a:ext cx="79375" cy="976630"/>
        </a:xfrm>
        <a:prstGeom prst="rect">
          <a:avLst/>
        </a:prstGeom>
        <a:noFill/>
        <a:ln w="9525">
          <a:noFill/>
        </a:ln>
      </xdr:spPr>
    </xdr:sp>
    <xdr:clientData/>
  </xdr:twoCellAnchor>
  <xdr:oneCellAnchor>
    <xdr:from>
      <xdr:col>7</xdr:col>
      <xdr:colOff>0</xdr:colOff>
      <xdr:row>6</xdr:row>
      <xdr:rowOff>0</xdr:rowOff>
    </xdr:from>
    <xdr:ext cx="79375" cy="683260"/>
    <xdr:sp>
      <xdr:nvSpPr>
        <xdr:cNvPr id="6954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6955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55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55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55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6955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6955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6955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55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5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56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56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6956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56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56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56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56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57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57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6957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6957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57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57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58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58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58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58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58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6958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5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58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58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58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59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5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5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59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59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59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59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59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5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5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0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0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0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60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60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6960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60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60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60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61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61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1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61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61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61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61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62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62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6962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62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62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63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63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63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3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63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6963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63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64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6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6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64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64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64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6964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6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64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64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65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65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65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65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65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65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65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65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65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6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66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66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6966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66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66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67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67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67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7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7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67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67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67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68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8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6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68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6968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68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69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69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69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69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9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9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9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69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69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6969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6970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70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70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70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6970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6970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6970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7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71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71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6971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71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71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71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71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72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72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6972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6972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72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72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73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73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73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73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73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6973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7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73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73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73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74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7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7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74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74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74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74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74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74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4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5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5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5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5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75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75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6975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75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75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75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76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76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6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76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76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76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76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7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77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77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6977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77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77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78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78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78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7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78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6978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78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79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7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7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79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79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79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6979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79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79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79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80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80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80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80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80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80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80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80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80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8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81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81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6981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81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81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82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82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82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2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2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82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82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82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83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3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3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8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83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6983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83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84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84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84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84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4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84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6984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6985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85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85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85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6985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6985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6985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85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5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86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86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6986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86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86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86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86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87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87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6987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6987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87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87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88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88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88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88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88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6988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8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88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88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88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89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8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8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89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89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89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89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89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8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8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0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0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0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90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90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6990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90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90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90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91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91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1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91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91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91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91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92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92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6992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92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92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93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93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93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3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93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6993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93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94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9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9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94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6994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94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6994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9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94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94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95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95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95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6995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95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6995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6995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95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95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9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96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96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6996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96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96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97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97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97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7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7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97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6997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6997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6998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8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9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6998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6998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6998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6999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99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6999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6999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9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9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9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6999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6999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6999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000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00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00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00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00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00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000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0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01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01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001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01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01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01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01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02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02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002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002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02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02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03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03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03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03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03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03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0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03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03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03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04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0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0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04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04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04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04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04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04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4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5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5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5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5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05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05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005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05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05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05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06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06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6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06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06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06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06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7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07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07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007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07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07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08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08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08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0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08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008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08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09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0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0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09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09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09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09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09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09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09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10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10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10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10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10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10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10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10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10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1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11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11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011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11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11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12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12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12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2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2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12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12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12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13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3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3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1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13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013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13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14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14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14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14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4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14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014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015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15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15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15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15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15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015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15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5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16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16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016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16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16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16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16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17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17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017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017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17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17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18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18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18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18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18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18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1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18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18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18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19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1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1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19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19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19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19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19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1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1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0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0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0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20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20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020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20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20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20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21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21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1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21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21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21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21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22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22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022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22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22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23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23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23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3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23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023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23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24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2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2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24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24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24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24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2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24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24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25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25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25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25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25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25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25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25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25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2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26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26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026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26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26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27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27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27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7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7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27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27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27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28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8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2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28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028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28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29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29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29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29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9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9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9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29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29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029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030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30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30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30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30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30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030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3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31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31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031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31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31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31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31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32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32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032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032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32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32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33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33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33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33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33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33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3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33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33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33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34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3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3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34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34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34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34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34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34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4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5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5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5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5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35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35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035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35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35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35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36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36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6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36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36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36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36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7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37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37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037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37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37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38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38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38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3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38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038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38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39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3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3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39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39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39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39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39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39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39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40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40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40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40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40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40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40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40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40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4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41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41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041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41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41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42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42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42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2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2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42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42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42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43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3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3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4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43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043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43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44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44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44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44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4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44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044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045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45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45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45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45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45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045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45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5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46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46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046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46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46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46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46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47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47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047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047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47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47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48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48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48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48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48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48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4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48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48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48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49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4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4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49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49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49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49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49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4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4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0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0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0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50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50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050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50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50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50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51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51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1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51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51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51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51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52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52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052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52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52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53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53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53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3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53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053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53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54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5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5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54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54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54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54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5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54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54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55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55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55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55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55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55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55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55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55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5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56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56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056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56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56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57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57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57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7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7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57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57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57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58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8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5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58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058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58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59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59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59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59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9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9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9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59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59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059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060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60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60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60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60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60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060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6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61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61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061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61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61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61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61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62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62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062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062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62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62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63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63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63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63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63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63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6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63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63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63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64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6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6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64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64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64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64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64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64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4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5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5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5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5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65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65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065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65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65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65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66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66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6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66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66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66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66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7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67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67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067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67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67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68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68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68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6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68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068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68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69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6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6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69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69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69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69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69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69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69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70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70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70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70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70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70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70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70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70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7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71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71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071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71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71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72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72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72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2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2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72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72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72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73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3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3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7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73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073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73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74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74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74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74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4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74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074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075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75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75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75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75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75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075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75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5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76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76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076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76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76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76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76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77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77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077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077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77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77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78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78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78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78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78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78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7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78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78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78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79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7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7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79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79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79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79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79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7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7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0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0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0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80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80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080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80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80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80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81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81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1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81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81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81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81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82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82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082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82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82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83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83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83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3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83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083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83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84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8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8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84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84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84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84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8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84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84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85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85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85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85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85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85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85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85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85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8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86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86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086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86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86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87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87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87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7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7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87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87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87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88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8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8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88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088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88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89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89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89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89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9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9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9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89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89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089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090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90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90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90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90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090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090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9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91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91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091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91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91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91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91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92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92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092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092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92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92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93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93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93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93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93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93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9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93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93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93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94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9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9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94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094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094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94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94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94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4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5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5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5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5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95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95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095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95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95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95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96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96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6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96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096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096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96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7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97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097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097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97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97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98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98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098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09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098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098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098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99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9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9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099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099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99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099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099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099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099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00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00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00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00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00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00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00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00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00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0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01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01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101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01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01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02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02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02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2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2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02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02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02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03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3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3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0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03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103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03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04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04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04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04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4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04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104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105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05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05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05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05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05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105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05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5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06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06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106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06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06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06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06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07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07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107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107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07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07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08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08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08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08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08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108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0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08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08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08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09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0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0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09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09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09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09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09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0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0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0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0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0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10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10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110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10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10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10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11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11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1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11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11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11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11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12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12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112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12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12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13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13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13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3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13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113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13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14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1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1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14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14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14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114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1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14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14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15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15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15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15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15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15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15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15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15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1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16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16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116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16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16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17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17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17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7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7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17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17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17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18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8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1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18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118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18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19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19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19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19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9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9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9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19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19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119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120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20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20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20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20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20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120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2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21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21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121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21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21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21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21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22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22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122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122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22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22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23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23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23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23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23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123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2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23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23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23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24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2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2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24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24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24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24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24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24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4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5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5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5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5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25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25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125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25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25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25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26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26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6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26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26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26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26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7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27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27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127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27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27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28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28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28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2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28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128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28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29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2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2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29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29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29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129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29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29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29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30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30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30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30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30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30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30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30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30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3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31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31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131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31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31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32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32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32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2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2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32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32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32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33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3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3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3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33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133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33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34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34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34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34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4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34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134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135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35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35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35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35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35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135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35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5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36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36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136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36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36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36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36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37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37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137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137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37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37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38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38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38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38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38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138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3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38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38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38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39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3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3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39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39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39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39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39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3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3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0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0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0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40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40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140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40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40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40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41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41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1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41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41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41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41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42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42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142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42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42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43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43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43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3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43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143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43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44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4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4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44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44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44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144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4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44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44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45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45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45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45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45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45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45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45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45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4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46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46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146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46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46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47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47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47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7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7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47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47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47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48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8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4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48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148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48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49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49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49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49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9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9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9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49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49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149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150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50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50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50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50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50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150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5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51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51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151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51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51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51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51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52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52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152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152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52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52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53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53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53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53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53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153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5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53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53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53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54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5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5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54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54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54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54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54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54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4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5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5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5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5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55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55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155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55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55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55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56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56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6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56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56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56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56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7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57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57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157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57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57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58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58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58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5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58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158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58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59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5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5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59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59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59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159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59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59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59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60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60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60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60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60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60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60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60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60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6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61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61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161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61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61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62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62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62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2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2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62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62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62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63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3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3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6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63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163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63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64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64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64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64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4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64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164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165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65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65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65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65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65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165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65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5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66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66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166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66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66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66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66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67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67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167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167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67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67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68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68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68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68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68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168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6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68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68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68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69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6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6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69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69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69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69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69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6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6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0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0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0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70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70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170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70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70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70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71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71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1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71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71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71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71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72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72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172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72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72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73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73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73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3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73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173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73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74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7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7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74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74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74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174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7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74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74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75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75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75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75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75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75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75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75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75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7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76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76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176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76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76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77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77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77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7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7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77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77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77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78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8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7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78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178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78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79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79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79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79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9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9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9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79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79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179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180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80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80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80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80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80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180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8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81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81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181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81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81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81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81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82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82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182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182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82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82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83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83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83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83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83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183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8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83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83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83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84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8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8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84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84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84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84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84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84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4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5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5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5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5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85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85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185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85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85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85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86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86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6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86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86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86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86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7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87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87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187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87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87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88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88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88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8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88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188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88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89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8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8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89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89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89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189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89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89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89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90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90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90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90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90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90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90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90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90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9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91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91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191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91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91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92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92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92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2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2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92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92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92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93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3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3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9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93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193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93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94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94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94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94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4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94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194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195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95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95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95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95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195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195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95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5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96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196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196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96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96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96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96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197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197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197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197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97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97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98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98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98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198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98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198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19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198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98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198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99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9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19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99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199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199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199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199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19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19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0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0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0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00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00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00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00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00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00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01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01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1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01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01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01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01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02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02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02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02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02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03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03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03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3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03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203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03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04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0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0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04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04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04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204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0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04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04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05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05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05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05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05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05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05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05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05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0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06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06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06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06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06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07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07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07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7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7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07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07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07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08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8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0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08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08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08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09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09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09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09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9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9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9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09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09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209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210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10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10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10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210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210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210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1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11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11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211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11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11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11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11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12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12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212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212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12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12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13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13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13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13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13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213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1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13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13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13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14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1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1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14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14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14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14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14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14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4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5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5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5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5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15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15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15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15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15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15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16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16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6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16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16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16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16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7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17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17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17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17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17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18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18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18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1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18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218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18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19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1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1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19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19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19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219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19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19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19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20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20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20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20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20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20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20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20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20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2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21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21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21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21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21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22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22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22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2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2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22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22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22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23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3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3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2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23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23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23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24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24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24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24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4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24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224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225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25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25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25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225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225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225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25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5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26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26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226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26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26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26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26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27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27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227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227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27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27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28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28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28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28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28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228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2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28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28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28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29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2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2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29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29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29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29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29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2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2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0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0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0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30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30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30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30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30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30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31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31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1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31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31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31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31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32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32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32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32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32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33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33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33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3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33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233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33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34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3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3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34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34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34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234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3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34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34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35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35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35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35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35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35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35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35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35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3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36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36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36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36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36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37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37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37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7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7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37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37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37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38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8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3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38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38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38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39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39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39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39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9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9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9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39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39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239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240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40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40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40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240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240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240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4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41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41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241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41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41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41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41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42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42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242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242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42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42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43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43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43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43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43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243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4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43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43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43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44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4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4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44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44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44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44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44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44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4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5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5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5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5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45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45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45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45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45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45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46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46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6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46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46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46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46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7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47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47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47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47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47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48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48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48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4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48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248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48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49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4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4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49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49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49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249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49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49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49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50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50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50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50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50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50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50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50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50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5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51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51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51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51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51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52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52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52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2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2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52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52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52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53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3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3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5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53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53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53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54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54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54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54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4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54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254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255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55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55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55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255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255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255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55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5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56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56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256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56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56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56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56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57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57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257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257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57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57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58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58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58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58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58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258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5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58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58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58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59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5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5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59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59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59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59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59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5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5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0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0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0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60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60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60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60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60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60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61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61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1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61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61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61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61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62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62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62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62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62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63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63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63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3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63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263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63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64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6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6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64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64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64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264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6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64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64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65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65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65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65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65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65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65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65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65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6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66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66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66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66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66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67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67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67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7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7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67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67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67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68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8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6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68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68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68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69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69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69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69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9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9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9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69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69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269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270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70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70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70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270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270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270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7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71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71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271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71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71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71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71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72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72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272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272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72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72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73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73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73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73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73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273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7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73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73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73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74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7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7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74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74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74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74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74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74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4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5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5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5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5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75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75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75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75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75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75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76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76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6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76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76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76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76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7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77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77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77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77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77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78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78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78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7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78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278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78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79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7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7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79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79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79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279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79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79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79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80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80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80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80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80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80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80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80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80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8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81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81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81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81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81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82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82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82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2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2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82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82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82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83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3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3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8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83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83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83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84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84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84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84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4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84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284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285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85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85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85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285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285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285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85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5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86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86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286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86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86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86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86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87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87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287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287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87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87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88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88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88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88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88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288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8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88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88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88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89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8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8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89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89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89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89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89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89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89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0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0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0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0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90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90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90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90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90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90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91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91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1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91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91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91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91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2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92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92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92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92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92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93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93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93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3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93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293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93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94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9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9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94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294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94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294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94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94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94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95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95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95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295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95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295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295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95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95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95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6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6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96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96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296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96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96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97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97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97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7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7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97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297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297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298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8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8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98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298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298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298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299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99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299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299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9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9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9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299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2998"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83260"/>
    <xdr:sp>
      <xdr:nvSpPr>
        <xdr:cNvPr id="72999" name="Text Box 9540"/>
        <xdr:cNvSpPr txBox="1"/>
      </xdr:nvSpPr>
      <xdr:spPr>
        <a:xfrm>
          <a:off x="7581265" y="2895600"/>
          <a:ext cx="79375" cy="68326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248285</xdr:rowOff>
    </xdr:to>
    <xdr:sp>
      <xdr:nvSpPr>
        <xdr:cNvPr id="73000"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3001"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3002"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300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3004" name="Text Box 9540"/>
        <xdr:cNvSpPr txBox="1"/>
      </xdr:nvSpPr>
      <xdr:spPr>
        <a:xfrm>
          <a:off x="7581265" y="2895600"/>
          <a:ext cx="79375" cy="5842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152400</xdr:rowOff>
    </xdr:to>
    <xdr:sp>
      <xdr:nvSpPr>
        <xdr:cNvPr id="73005" name="Text Box 9540"/>
        <xdr:cNvSpPr txBox="1"/>
      </xdr:nvSpPr>
      <xdr:spPr>
        <a:xfrm>
          <a:off x="7581265" y="2895600"/>
          <a:ext cx="79375" cy="584200"/>
        </a:xfrm>
        <a:prstGeom prst="rect">
          <a:avLst/>
        </a:prstGeom>
        <a:noFill/>
        <a:ln w="9525">
          <a:noFill/>
        </a:ln>
      </xdr:spPr>
    </xdr:sp>
    <xdr:clientData/>
  </xdr:twoCellAnchor>
  <xdr:oneCellAnchor>
    <xdr:from>
      <xdr:col>7</xdr:col>
      <xdr:colOff>0</xdr:colOff>
      <xdr:row>6</xdr:row>
      <xdr:rowOff>0</xdr:rowOff>
    </xdr:from>
    <xdr:ext cx="79375" cy="671830"/>
    <xdr:sp>
      <xdr:nvSpPr>
        <xdr:cNvPr id="73006"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300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0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3013"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3014"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111125</xdr:rowOff>
    </xdr:to>
    <xdr:sp>
      <xdr:nvSpPr>
        <xdr:cNvPr id="73015" name="Text Box 9540"/>
        <xdr:cNvSpPr txBox="1"/>
      </xdr:nvSpPr>
      <xdr:spPr>
        <a:xfrm>
          <a:off x="7581265" y="2895600"/>
          <a:ext cx="79375" cy="86042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301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301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01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01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3020"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2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2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3025"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210185</xdr:rowOff>
    </xdr:to>
    <xdr:sp>
      <xdr:nvSpPr>
        <xdr:cNvPr id="73026" name="Text Box 9540"/>
        <xdr:cNvSpPr txBox="1"/>
      </xdr:nvSpPr>
      <xdr:spPr>
        <a:xfrm>
          <a:off x="7581265" y="2895600"/>
          <a:ext cx="79375" cy="959485"/>
        </a:xfrm>
        <a:prstGeom prst="rect">
          <a:avLst/>
        </a:prstGeom>
        <a:noFill/>
        <a:ln w="9525">
          <a:noFill/>
        </a:ln>
      </xdr:spPr>
    </xdr:sp>
    <xdr:clientData/>
  </xdr:twoCellAnchor>
  <xdr:oneCellAnchor>
    <xdr:from>
      <xdr:col>7</xdr:col>
      <xdr:colOff>0</xdr:colOff>
      <xdr:row>6</xdr:row>
      <xdr:rowOff>0</xdr:rowOff>
    </xdr:from>
    <xdr:ext cx="79375" cy="671830"/>
    <xdr:sp>
      <xdr:nvSpPr>
        <xdr:cNvPr id="7302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302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3029"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303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303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303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3033"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3034"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3035"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30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3037"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038"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03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3040"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304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304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3043"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304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3045"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3046"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3047"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3048"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4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5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5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5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5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3054"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3055"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3056"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305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305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05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06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3061"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6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6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6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6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3066"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306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306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306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7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7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7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7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7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307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307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3077"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307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307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08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08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308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8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8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8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08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3087" name="Text Box 9540"/>
        <xdr:cNvSpPr txBox="1"/>
      </xdr:nvSpPr>
      <xdr:spPr>
        <a:xfrm>
          <a:off x="7581265" y="2895600"/>
          <a:ext cx="79375" cy="666115"/>
        </a:xfrm>
        <a:prstGeom prst="rect">
          <a:avLst/>
        </a:prstGeom>
        <a:noFill/>
        <a:ln w="9525">
          <a:noFill/>
        </a:ln>
      </xdr:spPr>
    </xdr:sp>
    <xdr:clientData/>
  </xdr:twoCellAnchor>
  <xdr:oneCellAnchor>
    <xdr:from>
      <xdr:col>7</xdr:col>
      <xdr:colOff>0</xdr:colOff>
      <xdr:row>6</xdr:row>
      <xdr:rowOff>0</xdr:rowOff>
    </xdr:from>
    <xdr:ext cx="79375" cy="671830"/>
    <xdr:sp>
      <xdr:nvSpPr>
        <xdr:cNvPr id="7308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308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3090"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3091"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309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309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274320</xdr:rowOff>
    </xdr:to>
    <xdr:sp>
      <xdr:nvSpPr>
        <xdr:cNvPr id="73094" name="Text Box 9540"/>
        <xdr:cNvSpPr txBox="1"/>
      </xdr:nvSpPr>
      <xdr:spPr>
        <a:xfrm>
          <a:off x="7581265" y="2895600"/>
          <a:ext cx="79375" cy="70612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3095"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139700</xdr:rowOff>
    </xdr:to>
    <xdr:sp>
      <xdr:nvSpPr>
        <xdr:cNvPr id="73096" name="Text Box 9540"/>
        <xdr:cNvSpPr txBox="1"/>
      </xdr:nvSpPr>
      <xdr:spPr>
        <a:xfrm>
          <a:off x="7581265" y="2895600"/>
          <a:ext cx="79375" cy="8890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3097"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3098"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099"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10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3101"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3102"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254000</xdr:rowOff>
    </xdr:to>
    <xdr:sp>
      <xdr:nvSpPr>
        <xdr:cNvPr id="73103" name="Text Box 9540"/>
        <xdr:cNvSpPr txBox="1">
          <a:spLocks noChangeArrowheads="1"/>
        </xdr:cNvSpPr>
      </xdr:nvSpPr>
      <xdr:spPr>
        <a:xfrm>
          <a:off x="7581265" y="2895600"/>
          <a:ext cx="76200" cy="685800"/>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3104"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248285</xdr:rowOff>
    </xdr:to>
    <xdr:sp>
      <xdr:nvSpPr>
        <xdr:cNvPr id="73105" name="Text Box 9540"/>
        <xdr:cNvSpPr txBox="1">
          <a:spLocks noChangeArrowheads="1"/>
        </xdr:cNvSpPr>
      </xdr:nvSpPr>
      <xdr:spPr>
        <a:xfrm>
          <a:off x="7581265" y="2895600"/>
          <a:ext cx="76200" cy="68008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251460</xdr:rowOff>
    </xdr:to>
    <xdr:sp>
      <xdr:nvSpPr>
        <xdr:cNvPr id="73106" name="Text Box 9540"/>
        <xdr:cNvSpPr txBox="1"/>
      </xdr:nvSpPr>
      <xdr:spPr>
        <a:xfrm>
          <a:off x="7581265" y="2895600"/>
          <a:ext cx="79375" cy="683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3107"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3108"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3109"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1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1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1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1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1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3115"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3116"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122555</xdr:rowOff>
    </xdr:to>
    <xdr:sp>
      <xdr:nvSpPr>
        <xdr:cNvPr id="73117" name="Text Box 9540"/>
        <xdr:cNvSpPr txBox="1"/>
      </xdr:nvSpPr>
      <xdr:spPr>
        <a:xfrm>
          <a:off x="7581265" y="2895600"/>
          <a:ext cx="79375" cy="87185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3118"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3119"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120"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12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3122"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2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2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2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2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3127" name="Text Box 9540"/>
        <xdr:cNvSpPr txBox="1"/>
      </xdr:nvSpPr>
      <xdr:spPr>
        <a:xfrm>
          <a:off x="7581265" y="2895600"/>
          <a:ext cx="79375" cy="6661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215900</xdr:rowOff>
    </xdr:to>
    <xdr:sp>
      <xdr:nvSpPr>
        <xdr:cNvPr id="73128" name="Text Box 9540"/>
        <xdr:cNvSpPr txBox="1"/>
      </xdr:nvSpPr>
      <xdr:spPr>
        <a:xfrm>
          <a:off x="7581265" y="2895600"/>
          <a:ext cx="79375" cy="965200"/>
        </a:xfrm>
        <a:prstGeom prst="rect">
          <a:avLst/>
        </a:prstGeom>
        <a:noFill/>
        <a:ln w="9525">
          <a:noFill/>
        </a:ln>
      </xdr:spPr>
    </xdr:sp>
    <xdr:clientData/>
  </xdr:twoCellAnchor>
  <xdr:oneCellAnchor>
    <xdr:from>
      <xdr:col>7</xdr:col>
      <xdr:colOff>0</xdr:colOff>
      <xdr:row>6</xdr:row>
      <xdr:rowOff>0</xdr:rowOff>
    </xdr:from>
    <xdr:ext cx="79375" cy="671830"/>
    <xdr:sp>
      <xdr:nvSpPr>
        <xdr:cNvPr id="73129" name="Text Box 9540"/>
        <xdr:cNvSpPr txBox="1"/>
      </xdr:nvSpPr>
      <xdr:spPr>
        <a:xfrm>
          <a:off x="7581265" y="2895600"/>
          <a:ext cx="79375" cy="671830"/>
        </a:xfrm>
        <a:prstGeom prst="rect">
          <a:avLst/>
        </a:prstGeom>
        <a:noFill/>
        <a:ln w="9525">
          <a:noFill/>
        </a:ln>
      </xdr:spPr>
    </xdr:sp>
    <xdr:clientData/>
  </xdr:oneCellAnchor>
  <xdr:twoCellAnchor editAs="oneCell">
    <xdr:from>
      <xdr:col>7</xdr:col>
      <xdr:colOff>0</xdr:colOff>
      <xdr:row>6</xdr:row>
      <xdr:rowOff>0</xdr:rowOff>
    </xdr:from>
    <xdr:to>
      <xdr:col>7</xdr:col>
      <xdr:colOff>76200</xdr:colOff>
      <xdr:row>7</xdr:row>
      <xdr:rowOff>236855</xdr:rowOff>
    </xdr:to>
    <xdr:sp>
      <xdr:nvSpPr>
        <xdr:cNvPr id="73130"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31"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32"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33"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3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3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3136"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255270</xdr:rowOff>
    </xdr:to>
    <xdr:sp>
      <xdr:nvSpPr>
        <xdr:cNvPr id="73137" name="Text Box 9540"/>
        <xdr:cNvSpPr txBox="1"/>
      </xdr:nvSpPr>
      <xdr:spPr>
        <a:xfrm>
          <a:off x="7581265" y="2895600"/>
          <a:ext cx="79375" cy="6870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8</xdr:row>
      <xdr:rowOff>128270</xdr:rowOff>
    </xdr:to>
    <xdr:sp>
      <xdr:nvSpPr>
        <xdr:cNvPr id="73138" name="Text Box 9540"/>
        <xdr:cNvSpPr txBox="1"/>
      </xdr:nvSpPr>
      <xdr:spPr>
        <a:xfrm>
          <a:off x="7581265" y="2895600"/>
          <a:ext cx="79375" cy="877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257175</xdr:rowOff>
    </xdr:to>
    <xdr:sp>
      <xdr:nvSpPr>
        <xdr:cNvPr id="73139" name="Text Box 9540"/>
        <xdr:cNvSpPr txBox="1"/>
      </xdr:nvSpPr>
      <xdr:spPr>
        <a:xfrm>
          <a:off x="7581265" y="28956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272415</xdr:rowOff>
    </xdr:to>
    <xdr:sp>
      <xdr:nvSpPr>
        <xdr:cNvPr id="73140" name="Text Box 9540"/>
        <xdr:cNvSpPr txBox="1"/>
      </xdr:nvSpPr>
      <xdr:spPr>
        <a:xfrm>
          <a:off x="7581265" y="2895600"/>
          <a:ext cx="79375" cy="7042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141"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140970</xdr:rowOff>
    </xdr:to>
    <xdr:sp>
      <xdr:nvSpPr>
        <xdr:cNvPr id="73142" name="Text Box 9540"/>
        <xdr:cNvSpPr txBox="1"/>
      </xdr:nvSpPr>
      <xdr:spPr>
        <a:xfrm>
          <a:off x="7581265" y="2895600"/>
          <a:ext cx="79375" cy="5727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240030</xdr:rowOff>
    </xdr:to>
    <xdr:sp>
      <xdr:nvSpPr>
        <xdr:cNvPr id="73143" name="Text Box 9540"/>
        <xdr:cNvSpPr txBox="1"/>
      </xdr:nvSpPr>
      <xdr:spPr>
        <a:xfrm>
          <a:off x="7581265" y="2895600"/>
          <a:ext cx="79375" cy="671830"/>
        </a:xfrm>
        <a:prstGeom prst="rect">
          <a:avLst/>
        </a:prstGeom>
        <a:noFill/>
        <a:ln w="9525">
          <a:noFill/>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44"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45"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46"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76200</xdr:colOff>
      <xdr:row>7</xdr:row>
      <xdr:rowOff>236855</xdr:rowOff>
    </xdr:to>
    <xdr:sp>
      <xdr:nvSpPr>
        <xdr:cNvPr id="73147" name="Text Box 9540"/>
        <xdr:cNvSpPr txBox="1">
          <a:spLocks noChangeArrowheads="1"/>
        </xdr:cNvSpPr>
      </xdr:nvSpPr>
      <xdr:spPr>
        <a:xfrm>
          <a:off x="7581265" y="2895600"/>
          <a:ext cx="76200" cy="668655"/>
        </a:xfrm>
        <a:prstGeom prst="rect">
          <a:avLst/>
        </a:prstGeom>
        <a:noFill/>
        <a:ln w="9525">
          <a:noFill/>
          <a:miter lim="800000"/>
        </a:ln>
      </xdr:spPr>
    </xdr:sp>
    <xdr:clientData/>
  </xdr:twoCellAnchor>
  <xdr:twoCellAnchor editAs="oneCell">
    <xdr:from>
      <xdr:col>7</xdr:col>
      <xdr:colOff>0</xdr:colOff>
      <xdr:row>6</xdr:row>
      <xdr:rowOff>0</xdr:rowOff>
    </xdr:from>
    <xdr:to>
      <xdr:col>7</xdr:col>
      <xdr:colOff>79375</xdr:colOff>
      <xdr:row>7</xdr:row>
      <xdr:rowOff>234315</xdr:rowOff>
    </xdr:to>
    <xdr:sp>
      <xdr:nvSpPr>
        <xdr:cNvPr id="73148" name="Text Box 9540"/>
        <xdr:cNvSpPr txBox="1"/>
      </xdr:nvSpPr>
      <xdr:spPr>
        <a:xfrm>
          <a:off x="7581265" y="2895600"/>
          <a:ext cx="79375" cy="666115"/>
        </a:xfrm>
        <a:prstGeom prst="rect">
          <a:avLst/>
        </a:prstGeom>
        <a:noFill/>
        <a:ln w="9525">
          <a:noFill/>
        </a:ln>
      </xdr:spPr>
    </xdr:sp>
    <xdr:clientData/>
  </xdr:twoCellAnchor>
  <xdr:oneCellAnchor>
    <xdr:from>
      <xdr:col>8</xdr:col>
      <xdr:colOff>0</xdr:colOff>
      <xdr:row>6</xdr:row>
      <xdr:rowOff>0</xdr:rowOff>
    </xdr:from>
    <xdr:ext cx="79375" cy="683260"/>
    <xdr:sp>
      <xdr:nvSpPr>
        <xdr:cNvPr id="73149" name="Text Box 9540"/>
        <xdr:cNvSpPr txBox="1"/>
      </xdr:nvSpPr>
      <xdr:spPr>
        <a:xfrm>
          <a:off x="8324215" y="2895600"/>
          <a:ext cx="79375" cy="683260"/>
        </a:xfrm>
        <a:prstGeom prst="rect">
          <a:avLst/>
        </a:prstGeom>
        <a:noFill/>
        <a:ln w="9525">
          <a:noFill/>
        </a:ln>
      </xdr:spPr>
    </xdr:sp>
    <xdr:clientData/>
  </xdr:oneCellAnchor>
  <xdr:twoCellAnchor editAs="oneCell">
    <xdr:from>
      <xdr:col>8</xdr:col>
      <xdr:colOff>0</xdr:colOff>
      <xdr:row>6</xdr:row>
      <xdr:rowOff>0</xdr:rowOff>
    </xdr:from>
    <xdr:to>
      <xdr:col>8</xdr:col>
      <xdr:colOff>76200</xdr:colOff>
      <xdr:row>7</xdr:row>
      <xdr:rowOff>248285</xdr:rowOff>
    </xdr:to>
    <xdr:sp>
      <xdr:nvSpPr>
        <xdr:cNvPr id="73150" name="Text Box 9540"/>
        <xdr:cNvSpPr txBox="1">
          <a:spLocks noChangeArrowheads="1"/>
        </xdr:cNvSpPr>
      </xdr:nvSpPr>
      <xdr:spPr>
        <a:xfrm>
          <a:off x="8324215" y="2895600"/>
          <a:ext cx="76200" cy="68008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274320</xdr:rowOff>
    </xdr:to>
    <xdr:sp>
      <xdr:nvSpPr>
        <xdr:cNvPr id="73151" name="Text Box 9540"/>
        <xdr:cNvSpPr txBox="1"/>
      </xdr:nvSpPr>
      <xdr:spPr>
        <a:xfrm>
          <a:off x="8324215" y="2895600"/>
          <a:ext cx="79375" cy="70612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272415</xdr:rowOff>
    </xdr:to>
    <xdr:sp>
      <xdr:nvSpPr>
        <xdr:cNvPr id="73152" name="Text Box 9540"/>
        <xdr:cNvSpPr txBox="1"/>
      </xdr:nvSpPr>
      <xdr:spPr>
        <a:xfrm>
          <a:off x="8324215" y="2895600"/>
          <a:ext cx="79375" cy="7042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274320</xdr:rowOff>
    </xdr:to>
    <xdr:sp>
      <xdr:nvSpPr>
        <xdr:cNvPr id="73153" name="Text Box 9540"/>
        <xdr:cNvSpPr txBox="1"/>
      </xdr:nvSpPr>
      <xdr:spPr>
        <a:xfrm>
          <a:off x="8324215" y="2895600"/>
          <a:ext cx="79375" cy="70612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273050</xdr:rowOff>
    </xdr:to>
    <xdr:sp>
      <xdr:nvSpPr>
        <xdr:cNvPr id="73154" name="Text Box 9540"/>
        <xdr:cNvSpPr txBox="1"/>
      </xdr:nvSpPr>
      <xdr:spPr>
        <a:xfrm>
          <a:off x="8324215" y="2895600"/>
          <a:ext cx="79375" cy="102235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152400</xdr:rowOff>
    </xdr:to>
    <xdr:sp>
      <xdr:nvSpPr>
        <xdr:cNvPr id="73155" name="Text Box 9540"/>
        <xdr:cNvSpPr txBox="1"/>
      </xdr:nvSpPr>
      <xdr:spPr>
        <a:xfrm>
          <a:off x="8324215" y="2895600"/>
          <a:ext cx="79375" cy="58420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152400</xdr:rowOff>
    </xdr:to>
    <xdr:sp>
      <xdr:nvSpPr>
        <xdr:cNvPr id="73156" name="Text Box 9540"/>
        <xdr:cNvSpPr txBox="1"/>
      </xdr:nvSpPr>
      <xdr:spPr>
        <a:xfrm>
          <a:off x="8324215" y="2895600"/>
          <a:ext cx="79375" cy="584200"/>
        </a:xfrm>
        <a:prstGeom prst="rect">
          <a:avLst/>
        </a:prstGeom>
        <a:noFill/>
        <a:ln w="9525">
          <a:noFill/>
        </a:ln>
      </xdr:spPr>
    </xdr:sp>
    <xdr:clientData/>
  </xdr:twoCellAnchor>
  <xdr:oneCellAnchor>
    <xdr:from>
      <xdr:col>8</xdr:col>
      <xdr:colOff>0</xdr:colOff>
      <xdr:row>6</xdr:row>
      <xdr:rowOff>0</xdr:rowOff>
    </xdr:from>
    <xdr:ext cx="79375" cy="671830"/>
    <xdr:sp>
      <xdr:nvSpPr>
        <xdr:cNvPr id="73157" name="Text Box 9540"/>
        <xdr:cNvSpPr txBox="1"/>
      </xdr:nvSpPr>
      <xdr:spPr>
        <a:xfrm>
          <a:off x="8324215" y="2895600"/>
          <a:ext cx="79375" cy="671830"/>
        </a:xfrm>
        <a:prstGeom prst="rect">
          <a:avLst/>
        </a:prstGeom>
        <a:noFill/>
        <a:ln w="9525">
          <a:noFill/>
        </a:ln>
      </xdr:spPr>
    </xdr:sp>
    <xdr:clientData/>
  </xdr:oneCellAnchor>
  <xdr:twoCellAnchor editAs="oneCell">
    <xdr:from>
      <xdr:col>8</xdr:col>
      <xdr:colOff>0</xdr:colOff>
      <xdr:row>6</xdr:row>
      <xdr:rowOff>0</xdr:rowOff>
    </xdr:from>
    <xdr:to>
      <xdr:col>8</xdr:col>
      <xdr:colOff>76200</xdr:colOff>
      <xdr:row>7</xdr:row>
      <xdr:rowOff>236855</xdr:rowOff>
    </xdr:to>
    <xdr:sp>
      <xdr:nvSpPr>
        <xdr:cNvPr id="73158"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159"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160"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161"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162"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163"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257175</xdr:rowOff>
    </xdr:to>
    <xdr:sp>
      <xdr:nvSpPr>
        <xdr:cNvPr id="73164" name="Text Box 9540"/>
        <xdr:cNvSpPr txBox="1"/>
      </xdr:nvSpPr>
      <xdr:spPr>
        <a:xfrm>
          <a:off x="8324215" y="2895600"/>
          <a:ext cx="79375" cy="6889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255270</xdr:rowOff>
    </xdr:to>
    <xdr:sp>
      <xdr:nvSpPr>
        <xdr:cNvPr id="73165" name="Text Box 9540"/>
        <xdr:cNvSpPr txBox="1"/>
      </xdr:nvSpPr>
      <xdr:spPr>
        <a:xfrm>
          <a:off x="8324215" y="2895600"/>
          <a:ext cx="79375" cy="6870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111125</xdr:rowOff>
    </xdr:to>
    <xdr:sp>
      <xdr:nvSpPr>
        <xdr:cNvPr id="73166" name="Text Box 9540"/>
        <xdr:cNvSpPr txBox="1"/>
      </xdr:nvSpPr>
      <xdr:spPr>
        <a:xfrm>
          <a:off x="8324215" y="2895600"/>
          <a:ext cx="79375" cy="86042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257175</xdr:rowOff>
    </xdr:to>
    <xdr:sp>
      <xdr:nvSpPr>
        <xdr:cNvPr id="73167" name="Text Box 9540"/>
        <xdr:cNvSpPr txBox="1"/>
      </xdr:nvSpPr>
      <xdr:spPr>
        <a:xfrm>
          <a:off x="8324215" y="2895600"/>
          <a:ext cx="79375" cy="6889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272415</xdr:rowOff>
    </xdr:to>
    <xdr:sp>
      <xdr:nvSpPr>
        <xdr:cNvPr id="73168" name="Text Box 9540"/>
        <xdr:cNvSpPr txBox="1"/>
      </xdr:nvSpPr>
      <xdr:spPr>
        <a:xfrm>
          <a:off x="8324215" y="2895600"/>
          <a:ext cx="79375" cy="7042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244475</xdr:rowOff>
    </xdr:to>
    <xdr:sp>
      <xdr:nvSpPr>
        <xdr:cNvPr id="73169" name="Text Box 9540"/>
        <xdr:cNvSpPr txBox="1"/>
      </xdr:nvSpPr>
      <xdr:spPr>
        <a:xfrm>
          <a:off x="8324215" y="2895600"/>
          <a:ext cx="79375" cy="9937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170"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171"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240030</xdr:rowOff>
    </xdr:to>
    <xdr:sp>
      <xdr:nvSpPr>
        <xdr:cNvPr id="73172" name="Text Box 9540"/>
        <xdr:cNvSpPr txBox="1"/>
      </xdr:nvSpPr>
      <xdr:spPr>
        <a:xfrm>
          <a:off x="8324215" y="2895600"/>
          <a:ext cx="79375" cy="671830"/>
        </a:xfrm>
        <a:prstGeom prst="rect">
          <a:avLst/>
        </a:prstGeom>
        <a:noFill/>
        <a:ln w="9525">
          <a:noFill/>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173"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174"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175"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176"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234315</xdr:rowOff>
    </xdr:to>
    <xdr:sp>
      <xdr:nvSpPr>
        <xdr:cNvPr id="73177" name="Text Box 9540"/>
        <xdr:cNvSpPr txBox="1"/>
      </xdr:nvSpPr>
      <xdr:spPr>
        <a:xfrm>
          <a:off x="8324215" y="2895600"/>
          <a:ext cx="79375" cy="6661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210185</xdr:rowOff>
    </xdr:to>
    <xdr:sp>
      <xdr:nvSpPr>
        <xdr:cNvPr id="73178" name="Text Box 9540"/>
        <xdr:cNvSpPr txBox="1"/>
      </xdr:nvSpPr>
      <xdr:spPr>
        <a:xfrm>
          <a:off x="8324215" y="2895600"/>
          <a:ext cx="79375" cy="959485"/>
        </a:xfrm>
        <a:prstGeom prst="rect">
          <a:avLst/>
        </a:prstGeom>
        <a:noFill/>
        <a:ln w="9525">
          <a:noFill/>
        </a:ln>
      </xdr:spPr>
    </xdr:sp>
    <xdr:clientData/>
  </xdr:twoCellAnchor>
  <xdr:oneCellAnchor>
    <xdr:from>
      <xdr:col>8</xdr:col>
      <xdr:colOff>0</xdr:colOff>
      <xdr:row>6</xdr:row>
      <xdr:rowOff>0</xdr:rowOff>
    </xdr:from>
    <xdr:ext cx="79375" cy="671830"/>
    <xdr:sp>
      <xdr:nvSpPr>
        <xdr:cNvPr id="73179" name="Text Box 9540"/>
        <xdr:cNvSpPr txBox="1"/>
      </xdr:nvSpPr>
      <xdr:spPr>
        <a:xfrm>
          <a:off x="8324215" y="2895600"/>
          <a:ext cx="79375" cy="671830"/>
        </a:xfrm>
        <a:prstGeom prst="rect">
          <a:avLst/>
        </a:prstGeom>
        <a:noFill/>
        <a:ln w="9525">
          <a:noFill/>
        </a:ln>
      </xdr:spPr>
    </xdr:sp>
    <xdr:clientData/>
  </xdr:oneCellAnchor>
  <xdr:twoCellAnchor editAs="oneCell">
    <xdr:from>
      <xdr:col>8</xdr:col>
      <xdr:colOff>0</xdr:colOff>
      <xdr:row>6</xdr:row>
      <xdr:rowOff>0</xdr:rowOff>
    </xdr:from>
    <xdr:to>
      <xdr:col>8</xdr:col>
      <xdr:colOff>76200</xdr:colOff>
      <xdr:row>7</xdr:row>
      <xdr:rowOff>236855</xdr:rowOff>
    </xdr:to>
    <xdr:sp>
      <xdr:nvSpPr>
        <xdr:cNvPr id="73180"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254000</xdr:rowOff>
    </xdr:to>
    <xdr:sp>
      <xdr:nvSpPr>
        <xdr:cNvPr id="73181" name="Text Box 9540"/>
        <xdr:cNvSpPr txBox="1">
          <a:spLocks noChangeArrowheads="1"/>
        </xdr:cNvSpPr>
      </xdr:nvSpPr>
      <xdr:spPr>
        <a:xfrm>
          <a:off x="8324215" y="2895600"/>
          <a:ext cx="76200" cy="6858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254000</xdr:rowOff>
    </xdr:to>
    <xdr:sp>
      <xdr:nvSpPr>
        <xdr:cNvPr id="73182" name="Text Box 9540"/>
        <xdr:cNvSpPr txBox="1">
          <a:spLocks noChangeArrowheads="1"/>
        </xdr:cNvSpPr>
      </xdr:nvSpPr>
      <xdr:spPr>
        <a:xfrm>
          <a:off x="8324215" y="2895600"/>
          <a:ext cx="76200" cy="6858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254000</xdr:rowOff>
    </xdr:to>
    <xdr:sp>
      <xdr:nvSpPr>
        <xdr:cNvPr id="73183" name="Text Box 9540"/>
        <xdr:cNvSpPr txBox="1">
          <a:spLocks noChangeArrowheads="1"/>
        </xdr:cNvSpPr>
      </xdr:nvSpPr>
      <xdr:spPr>
        <a:xfrm>
          <a:off x="8324215" y="2895600"/>
          <a:ext cx="76200" cy="6858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254000</xdr:rowOff>
    </xdr:to>
    <xdr:sp>
      <xdr:nvSpPr>
        <xdr:cNvPr id="73184" name="Text Box 9540"/>
        <xdr:cNvSpPr txBox="1">
          <a:spLocks noChangeArrowheads="1"/>
        </xdr:cNvSpPr>
      </xdr:nvSpPr>
      <xdr:spPr>
        <a:xfrm>
          <a:off x="8324215" y="2895600"/>
          <a:ext cx="76200" cy="6858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274320</xdr:rowOff>
    </xdr:to>
    <xdr:sp>
      <xdr:nvSpPr>
        <xdr:cNvPr id="73185" name="Text Box 9540"/>
        <xdr:cNvSpPr txBox="1"/>
      </xdr:nvSpPr>
      <xdr:spPr>
        <a:xfrm>
          <a:off x="8324215" y="2895600"/>
          <a:ext cx="79375" cy="70612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272415</xdr:rowOff>
    </xdr:to>
    <xdr:sp>
      <xdr:nvSpPr>
        <xdr:cNvPr id="73186" name="Text Box 9540"/>
        <xdr:cNvSpPr txBox="1"/>
      </xdr:nvSpPr>
      <xdr:spPr>
        <a:xfrm>
          <a:off x="8324215" y="2895600"/>
          <a:ext cx="79375" cy="7042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139700</xdr:rowOff>
    </xdr:to>
    <xdr:sp>
      <xdr:nvSpPr>
        <xdr:cNvPr id="73187" name="Text Box 9540"/>
        <xdr:cNvSpPr txBox="1"/>
      </xdr:nvSpPr>
      <xdr:spPr>
        <a:xfrm>
          <a:off x="8324215" y="2895600"/>
          <a:ext cx="79375" cy="88900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257175</xdr:rowOff>
    </xdr:to>
    <xdr:sp>
      <xdr:nvSpPr>
        <xdr:cNvPr id="73188" name="Text Box 9540"/>
        <xdr:cNvSpPr txBox="1"/>
      </xdr:nvSpPr>
      <xdr:spPr>
        <a:xfrm>
          <a:off x="8324215" y="2895600"/>
          <a:ext cx="79375" cy="6889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272415</xdr:rowOff>
    </xdr:to>
    <xdr:sp>
      <xdr:nvSpPr>
        <xdr:cNvPr id="73189" name="Text Box 9540"/>
        <xdr:cNvSpPr txBox="1"/>
      </xdr:nvSpPr>
      <xdr:spPr>
        <a:xfrm>
          <a:off x="8324215" y="2895600"/>
          <a:ext cx="79375" cy="7042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250190</xdr:rowOff>
    </xdr:to>
    <xdr:sp>
      <xdr:nvSpPr>
        <xdr:cNvPr id="73190" name="Text Box 9540"/>
        <xdr:cNvSpPr txBox="1"/>
      </xdr:nvSpPr>
      <xdr:spPr>
        <a:xfrm>
          <a:off x="8324215" y="2895600"/>
          <a:ext cx="79375" cy="99949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191"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192"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251460</xdr:rowOff>
    </xdr:to>
    <xdr:sp>
      <xdr:nvSpPr>
        <xdr:cNvPr id="73193" name="Text Box 9540"/>
        <xdr:cNvSpPr txBox="1"/>
      </xdr:nvSpPr>
      <xdr:spPr>
        <a:xfrm>
          <a:off x="8324215" y="2895600"/>
          <a:ext cx="79375" cy="683260"/>
        </a:xfrm>
        <a:prstGeom prst="rect">
          <a:avLst/>
        </a:prstGeom>
        <a:noFill/>
        <a:ln w="9525">
          <a:noFill/>
        </a:ln>
      </xdr:spPr>
    </xdr:sp>
    <xdr:clientData/>
  </xdr:twoCellAnchor>
  <xdr:twoCellAnchor editAs="oneCell">
    <xdr:from>
      <xdr:col>8</xdr:col>
      <xdr:colOff>0</xdr:colOff>
      <xdr:row>6</xdr:row>
      <xdr:rowOff>0</xdr:rowOff>
    </xdr:from>
    <xdr:to>
      <xdr:col>8</xdr:col>
      <xdr:colOff>76200</xdr:colOff>
      <xdr:row>7</xdr:row>
      <xdr:rowOff>254000</xdr:rowOff>
    </xdr:to>
    <xdr:sp>
      <xdr:nvSpPr>
        <xdr:cNvPr id="73194" name="Text Box 9540"/>
        <xdr:cNvSpPr txBox="1">
          <a:spLocks noChangeArrowheads="1"/>
        </xdr:cNvSpPr>
      </xdr:nvSpPr>
      <xdr:spPr>
        <a:xfrm>
          <a:off x="8324215" y="2895600"/>
          <a:ext cx="76200" cy="6858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254000</xdr:rowOff>
    </xdr:to>
    <xdr:sp>
      <xdr:nvSpPr>
        <xdr:cNvPr id="73195" name="Text Box 9540"/>
        <xdr:cNvSpPr txBox="1">
          <a:spLocks noChangeArrowheads="1"/>
        </xdr:cNvSpPr>
      </xdr:nvSpPr>
      <xdr:spPr>
        <a:xfrm>
          <a:off x="8324215" y="2895600"/>
          <a:ext cx="76200" cy="6858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248285</xdr:rowOff>
    </xdr:to>
    <xdr:sp>
      <xdr:nvSpPr>
        <xdr:cNvPr id="73196" name="Text Box 9540"/>
        <xdr:cNvSpPr txBox="1">
          <a:spLocks noChangeArrowheads="1"/>
        </xdr:cNvSpPr>
      </xdr:nvSpPr>
      <xdr:spPr>
        <a:xfrm>
          <a:off x="8324215" y="2895600"/>
          <a:ext cx="76200" cy="68008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248285</xdr:rowOff>
    </xdr:to>
    <xdr:sp>
      <xdr:nvSpPr>
        <xdr:cNvPr id="73197" name="Text Box 9540"/>
        <xdr:cNvSpPr txBox="1">
          <a:spLocks noChangeArrowheads="1"/>
        </xdr:cNvSpPr>
      </xdr:nvSpPr>
      <xdr:spPr>
        <a:xfrm>
          <a:off x="8324215" y="2895600"/>
          <a:ext cx="76200" cy="68008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251460</xdr:rowOff>
    </xdr:to>
    <xdr:sp>
      <xdr:nvSpPr>
        <xdr:cNvPr id="73198" name="Text Box 9540"/>
        <xdr:cNvSpPr txBox="1"/>
      </xdr:nvSpPr>
      <xdr:spPr>
        <a:xfrm>
          <a:off x="8324215" y="2895600"/>
          <a:ext cx="79375" cy="68326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215900</xdr:rowOff>
    </xdr:to>
    <xdr:sp>
      <xdr:nvSpPr>
        <xdr:cNvPr id="73199" name="Text Box 9540"/>
        <xdr:cNvSpPr txBox="1"/>
      </xdr:nvSpPr>
      <xdr:spPr>
        <a:xfrm>
          <a:off x="8324215" y="2895600"/>
          <a:ext cx="79375" cy="965200"/>
        </a:xfrm>
        <a:prstGeom prst="rect">
          <a:avLst/>
        </a:prstGeom>
        <a:noFill/>
        <a:ln w="9525">
          <a:noFill/>
        </a:ln>
      </xdr:spPr>
    </xdr:sp>
    <xdr:clientData/>
  </xdr:twoCellAnchor>
  <xdr:oneCellAnchor>
    <xdr:from>
      <xdr:col>8</xdr:col>
      <xdr:colOff>0</xdr:colOff>
      <xdr:row>6</xdr:row>
      <xdr:rowOff>0</xdr:rowOff>
    </xdr:from>
    <xdr:ext cx="79375" cy="671830"/>
    <xdr:sp>
      <xdr:nvSpPr>
        <xdr:cNvPr id="73200" name="Text Box 9540"/>
        <xdr:cNvSpPr txBox="1"/>
      </xdr:nvSpPr>
      <xdr:spPr>
        <a:xfrm>
          <a:off x="8324215" y="2895600"/>
          <a:ext cx="79375" cy="671830"/>
        </a:xfrm>
        <a:prstGeom prst="rect">
          <a:avLst/>
        </a:prstGeom>
        <a:noFill/>
        <a:ln w="9525">
          <a:noFill/>
        </a:ln>
      </xdr:spPr>
    </xdr:sp>
    <xdr:clientData/>
  </xdr:oneCellAnchor>
  <xdr:twoCellAnchor editAs="oneCell">
    <xdr:from>
      <xdr:col>8</xdr:col>
      <xdr:colOff>0</xdr:colOff>
      <xdr:row>6</xdr:row>
      <xdr:rowOff>0</xdr:rowOff>
    </xdr:from>
    <xdr:to>
      <xdr:col>8</xdr:col>
      <xdr:colOff>76200</xdr:colOff>
      <xdr:row>7</xdr:row>
      <xdr:rowOff>236855</xdr:rowOff>
    </xdr:to>
    <xdr:sp>
      <xdr:nvSpPr>
        <xdr:cNvPr id="73201"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02"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03"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04"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05"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06"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257175</xdr:rowOff>
    </xdr:to>
    <xdr:sp>
      <xdr:nvSpPr>
        <xdr:cNvPr id="73207" name="Text Box 9540"/>
        <xdr:cNvSpPr txBox="1"/>
      </xdr:nvSpPr>
      <xdr:spPr>
        <a:xfrm>
          <a:off x="8324215" y="2895600"/>
          <a:ext cx="79375" cy="6889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255270</xdr:rowOff>
    </xdr:to>
    <xdr:sp>
      <xdr:nvSpPr>
        <xdr:cNvPr id="73208" name="Text Box 9540"/>
        <xdr:cNvSpPr txBox="1"/>
      </xdr:nvSpPr>
      <xdr:spPr>
        <a:xfrm>
          <a:off x="8324215" y="2895600"/>
          <a:ext cx="79375" cy="6870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122555</xdr:rowOff>
    </xdr:to>
    <xdr:sp>
      <xdr:nvSpPr>
        <xdr:cNvPr id="73209" name="Text Box 9540"/>
        <xdr:cNvSpPr txBox="1"/>
      </xdr:nvSpPr>
      <xdr:spPr>
        <a:xfrm>
          <a:off x="8324215" y="2895600"/>
          <a:ext cx="79375" cy="87185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257175</xdr:rowOff>
    </xdr:to>
    <xdr:sp>
      <xdr:nvSpPr>
        <xdr:cNvPr id="73210" name="Text Box 9540"/>
        <xdr:cNvSpPr txBox="1"/>
      </xdr:nvSpPr>
      <xdr:spPr>
        <a:xfrm>
          <a:off x="8324215" y="2895600"/>
          <a:ext cx="79375" cy="6889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272415</xdr:rowOff>
    </xdr:to>
    <xdr:sp>
      <xdr:nvSpPr>
        <xdr:cNvPr id="73211" name="Text Box 9540"/>
        <xdr:cNvSpPr txBox="1"/>
      </xdr:nvSpPr>
      <xdr:spPr>
        <a:xfrm>
          <a:off x="8324215" y="2895600"/>
          <a:ext cx="79375" cy="7042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250190</xdr:rowOff>
    </xdr:to>
    <xdr:sp>
      <xdr:nvSpPr>
        <xdr:cNvPr id="73212" name="Text Box 9540"/>
        <xdr:cNvSpPr txBox="1"/>
      </xdr:nvSpPr>
      <xdr:spPr>
        <a:xfrm>
          <a:off x="8324215" y="2895600"/>
          <a:ext cx="79375" cy="99949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213"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214"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240030</xdr:rowOff>
    </xdr:to>
    <xdr:sp>
      <xdr:nvSpPr>
        <xdr:cNvPr id="73215" name="Text Box 9540"/>
        <xdr:cNvSpPr txBox="1"/>
      </xdr:nvSpPr>
      <xdr:spPr>
        <a:xfrm>
          <a:off x="8324215" y="2895600"/>
          <a:ext cx="79375" cy="671830"/>
        </a:xfrm>
        <a:prstGeom prst="rect">
          <a:avLst/>
        </a:prstGeom>
        <a:noFill/>
        <a:ln w="9525">
          <a:noFill/>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16"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17"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18"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19"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234315</xdr:rowOff>
    </xdr:to>
    <xdr:sp>
      <xdr:nvSpPr>
        <xdr:cNvPr id="73220" name="Text Box 9540"/>
        <xdr:cNvSpPr txBox="1"/>
      </xdr:nvSpPr>
      <xdr:spPr>
        <a:xfrm>
          <a:off x="8324215" y="2895600"/>
          <a:ext cx="79375" cy="6661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215900</xdr:rowOff>
    </xdr:to>
    <xdr:sp>
      <xdr:nvSpPr>
        <xdr:cNvPr id="73221" name="Text Box 9540"/>
        <xdr:cNvSpPr txBox="1"/>
      </xdr:nvSpPr>
      <xdr:spPr>
        <a:xfrm>
          <a:off x="8324215" y="2895600"/>
          <a:ext cx="79375" cy="965200"/>
        </a:xfrm>
        <a:prstGeom prst="rect">
          <a:avLst/>
        </a:prstGeom>
        <a:noFill/>
        <a:ln w="9525">
          <a:noFill/>
        </a:ln>
      </xdr:spPr>
    </xdr:sp>
    <xdr:clientData/>
  </xdr:twoCellAnchor>
  <xdr:oneCellAnchor>
    <xdr:from>
      <xdr:col>8</xdr:col>
      <xdr:colOff>0</xdr:colOff>
      <xdr:row>6</xdr:row>
      <xdr:rowOff>0</xdr:rowOff>
    </xdr:from>
    <xdr:ext cx="79375" cy="671830"/>
    <xdr:sp>
      <xdr:nvSpPr>
        <xdr:cNvPr id="73222" name="Text Box 9540"/>
        <xdr:cNvSpPr txBox="1"/>
      </xdr:nvSpPr>
      <xdr:spPr>
        <a:xfrm>
          <a:off x="8324215" y="2895600"/>
          <a:ext cx="79375" cy="671830"/>
        </a:xfrm>
        <a:prstGeom prst="rect">
          <a:avLst/>
        </a:prstGeom>
        <a:noFill/>
        <a:ln w="9525">
          <a:noFill/>
        </a:ln>
      </xdr:spPr>
    </xdr:sp>
    <xdr:clientData/>
  </xdr:oneCellAnchor>
  <xdr:twoCellAnchor editAs="oneCell">
    <xdr:from>
      <xdr:col>8</xdr:col>
      <xdr:colOff>0</xdr:colOff>
      <xdr:row>6</xdr:row>
      <xdr:rowOff>0</xdr:rowOff>
    </xdr:from>
    <xdr:to>
      <xdr:col>8</xdr:col>
      <xdr:colOff>76200</xdr:colOff>
      <xdr:row>7</xdr:row>
      <xdr:rowOff>236855</xdr:rowOff>
    </xdr:to>
    <xdr:sp>
      <xdr:nvSpPr>
        <xdr:cNvPr id="73223"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24"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25"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26"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27"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28"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257175</xdr:rowOff>
    </xdr:to>
    <xdr:sp>
      <xdr:nvSpPr>
        <xdr:cNvPr id="73229" name="Text Box 9540"/>
        <xdr:cNvSpPr txBox="1"/>
      </xdr:nvSpPr>
      <xdr:spPr>
        <a:xfrm>
          <a:off x="8324215" y="2895600"/>
          <a:ext cx="79375" cy="6889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255270</xdr:rowOff>
    </xdr:to>
    <xdr:sp>
      <xdr:nvSpPr>
        <xdr:cNvPr id="73230" name="Text Box 9540"/>
        <xdr:cNvSpPr txBox="1"/>
      </xdr:nvSpPr>
      <xdr:spPr>
        <a:xfrm>
          <a:off x="8324215" y="2895600"/>
          <a:ext cx="79375" cy="6870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128270</xdr:rowOff>
    </xdr:to>
    <xdr:sp>
      <xdr:nvSpPr>
        <xdr:cNvPr id="73231" name="Text Box 9540"/>
        <xdr:cNvSpPr txBox="1"/>
      </xdr:nvSpPr>
      <xdr:spPr>
        <a:xfrm>
          <a:off x="8324215" y="2895600"/>
          <a:ext cx="79375" cy="8775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257175</xdr:rowOff>
    </xdr:to>
    <xdr:sp>
      <xdr:nvSpPr>
        <xdr:cNvPr id="73232" name="Text Box 9540"/>
        <xdr:cNvSpPr txBox="1"/>
      </xdr:nvSpPr>
      <xdr:spPr>
        <a:xfrm>
          <a:off x="8324215" y="2895600"/>
          <a:ext cx="79375" cy="6889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272415</xdr:rowOff>
    </xdr:to>
    <xdr:sp>
      <xdr:nvSpPr>
        <xdr:cNvPr id="73233" name="Text Box 9540"/>
        <xdr:cNvSpPr txBox="1"/>
      </xdr:nvSpPr>
      <xdr:spPr>
        <a:xfrm>
          <a:off x="8324215" y="2895600"/>
          <a:ext cx="79375" cy="7042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261620</xdr:rowOff>
    </xdr:to>
    <xdr:sp>
      <xdr:nvSpPr>
        <xdr:cNvPr id="73234" name="Text Box 9540"/>
        <xdr:cNvSpPr txBox="1"/>
      </xdr:nvSpPr>
      <xdr:spPr>
        <a:xfrm>
          <a:off x="8324215" y="2895600"/>
          <a:ext cx="79375" cy="101092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235"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236"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240030</xdr:rowOff>
    </xdr:to>
    <xdr:sp>
      <xdr:nvSpPr>
        <xdr:cNvPr id="73237" name="Text Box 9540"/>
        <xdr:cNvSpPr txBox="1"/>
      </xdr:nvSpPr>
      <xdr:spPr>
        <a:xfrm>
          <a:off x="8324215" y="2895600"/>
          <a:ext cx="79375" cy="671830"/>
        </a:xfrm>
        <a:prstGeom prst="rect">
          <a:avLst/>
        </a:prstGeom>
        <a:noFill/>
        <a:ln w="9525">
          <a:noFill/>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38"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39"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40"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41"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234315</xdr:rowOff>
    </xdr:to>
    <xdr:sp>
      <xdr:nvSpPr>
        <xdr:cNvPr id="73242" name="Text Box 9540"/>
        <xdr:cNvSpPr txBox="1"/>
      </xdr:nvSpPr>
      <xdr:spPr>
        <a:xfrm>
          <a:off x="8324215" y="2895600"/>
          <a:ext cx="79375" cy="6661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227330</xdr:rowOff>
    </xdr:to>
    <xdr:sp>
      <xdr:nvSpPr>
        <xdr:cNvPr id="73243" name="Text Box 9540"/>
        <xdr:cNvSpPr txBox="1"/>
      </xdr:nvSpPr>
      <xdr:spPr>
        <a:xfrm>
          <a:off x="8324215" y="2895600"/>
          <a:ext cx="79375" cy="976630"/>
        </a:xfrm>
        <a:prstGeom prst="rect">
          <a:avLst/>
        </a:prstGeom>
        <a:noFill/>
        <a:ln w="9525">
          <a:noFill/>
        </a:ln>
      </xdr:spPr>
    </xdr:sp>
    <xdr:clientData/>
  </xdr:twoCellAnchor>
  <xdr:oneCellAnchor>
    <xdr:from>
      <xdr:col>8</xdr:col>
      <xdr:colOff>0</xdr:colOff>
      <xdr:row>6</xdr:row>
      <xdr:rowOff>0</xdr:rowOff>
    </xdr:from>
    <xdr:ext cx="79375" cy="671830"/>
    <xdr:sp>
      <xdr:nvSpPr>
        <xdr:cNvPr id="73244" name="Text Box 9540"/>
        <xdr:cNvSpPr txBox="1"/>
      </xdr:nvSpPr>
      <xdr:spPr>
        <a:xfrm>
          <a:off x="8324215" y="2895600"/>
          <a:ext cx="79375" cy="671830"/>
        </a:xfrm>
        <a:prstGeom prst="rect">
          <a:avLst/>
        </a:prstGeom>
        <a:noFill/>
        <a:ln w="9525">
          <a:noFill/>
        </a:ln>
      </xdr:spPr>
    </xdr:sp>
    <xdr:clientData/>
  </xdr:oneCellAnchor>
  <xdr:twoCellAnchor editAs="oneCell">
    <xdr:from>
      <xdr:col>8</xdr:col>
      <xdr:colOff>0</xdr:colOff>
      <xdr:row>6</xdr:row>
      <xdr:rowOff>0</xdr:rowOff>
    </xdr:from>
    <xdr:to>
      <xdr:col>8</xdr:col>
      <xdr:colOff>76200</xdr:colOff>
      <xdr:row>7</xdr:row>
      <xdr:rowOff>236855</xdr:rowOff>
    </xdr:to>
    <xdr:sp>
      <xdr:nvSpPr>
        <xdr:cNvPr id="73245"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254000</xdr:rowOff>
    </xdr:to>
    <xdr:sp>
      <xdr:nvSpPr>
        <xdr:cNvPr id="73246" name="Text Box 9540"/>
        <xdr:cNvSpPr txBox="1">
          <a:spLocks noChangeArrowheads="1"/>
        </xdr:cNvSpPr>
      </xdr:nvSpPr>
      <xdr:spPr>
        <a:xfrm>
          <a:off x="8324215" y="2895600"/>
          <a:ext cx="76200" cy="6858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254000</xdr:rowOff>
    </xdr:to>
    <xdr:sp>
      <xdr:nvSpPr>
        <xdr:cNvPr id="73247" name="Text Box 9540"/>
        <xdr:cNvSpPr txBox="1">
          <a:spLocks noChangeArrowheads="1"/>
        </xdr:cNvSpPr>
      </xdr:nvSpPr>
      <xdr:spPr>
        <a:xfrm>
          <a:off x="8324215" y="2895600"/>
          <a:ext cx="76200" cy="6858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254000</xdr:rowOff>
    </xdr:to>
    <xdr:sp>
      <xdr:nvSpPr>
        <xdr:cNvPr id="73248" name="Text Box 9540"/>
        <xdr:cNvSpPr txBox="1">
          <a:spLocks noChangeArrowheads="1"/>
        </xdr:cNvSpPr>
      </xdr:nvSpPr>
      <xdr:spPr>
        <a:xfrm>
          <a:off x="8324215" y="2895600"/>
          <a:ext cx="76200" cy="6858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254000</xdr:rowOff>
    </xdr:to>
    <xdr:sp>
      <xdr:nvSpPr>
        <xdr:cNvPr id="73249" name="Text Box 9540"/>
        <xdr:cNvSpPr txBox="1">
          <a:spLocks noChangeArrowheads="1"/>
        </xdr:cNvSpPr>
      </xdr:nvSpPr>
      <xdr:spPr>
        <a:xfrm>
          <a:off x="8324215" y="2895600"/>
          <a:ext cx="76200" cy="6858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274320</xdr:rowOff>
    </xdr:to>
    <xdr:sp>
      <xdr:nvSpPr>
        <xdr:cNvPr id="73250" name="Text Box 9540"/>
        <xdr:cNvSpPr txBox="1"/>
      </xdr:nvSpPr>
      <xdr:spPr>
        <a:xfrm>
          <a:off x="8324215" y="2895600"/>
          <a:ext cx="79375" cy="70612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272415</xdr:rowOff>
    </xdr:to>
    <xdr:sp>
      <xdr:nvSpPr>
        <xdr:cNvPr id="73251" name="Text Box 9540"/>
        <xdr:cNvSpPr txBox="1"/>
      </xdr:nvSpPr>
      <xdr:spPr>
        <a:xfrm>
          <a:off x="8324215" y="2895600"/>
          <a:ext cx="79375" cy="7042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139700</xdr:rowOff>
    </xdr:to>
    <xdr:sp>
      <xdr:nvSpPr>
        <xdr:cNvPr id="73252" name="Text Box 9540"/>
        <xdr:cNvSpPr txBox="1"/>
      </xdr:nvSpPr>
      <xdr:spPr>
        <a:xfrm>
          <a:off x="8324215" y="2895600"/>
          <a:ext cx="79375" cy="88900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257175</xdr:rowOff>
    </xdr:to>
    <xdr:sp>
      <xdr:nvSpPr>
        <xdr:cNvPr id="73253" name="Text Box 9540"/>
        <xdr:cNvSpPr txBox="1"/>
      </xdr:nvSpPr>
      <xdr:spPr>
        <a:xfrm>
          <a:off x="8324215" y="2895600"/>
          <a:ext cx="79375" cy="6889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272415</xdr:rowOff>
    </xdr:to>
    <xdr:sp>
      <xdr:nvSpPr>
        <xdr:cNvPr id="73254" name="Text Box 9540"/>
        <xdr:cNvSpPr txBox="1"/>
      </xdr:nvSpPr>
      <xdr:spPr>
        <a:xfrm>
          <a:off x="8324215" y="2895600"/>
          <a:ext cx="79375" cy="7042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250190</xdr:rowOff>
    </xdr:to>
    <xdr:sp>
      <xdr:nvSpPr>
        <xdr:cNvPr id="73255" name="Text Box 9540"/>
        <xdr:cNvSpPr txBox="1"/>
      </xdr:nvSpPr>
      <xdr:spPr>
        <a:xfrm>
          <a:off x="8324215" y="2895600"/>
          <a:ext cx="79375" cy="99949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256"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257"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251460</xdr:rowOff>
    </xdr:to>
    <xdr:sp>
      <xdr:nvSpPr>
        <xdr:cNvPr id="73258" name="Text Box 9540"/>
        <xdr:cNvSpPr txBox="1"/>
      </xdr:nvSpPr>
      <xdr:spPr>
        <a:xfrm>
          <a:off x="8324215" y="2895600"/>
          <a:ext cx="79375" cy="683260"/>
        </a:xfrm>
        <a:prstGeom prst="rect">
          <a:avLst/>
        </a:prstGeom>
        <a:noFill/>
        <a:ln w="9525">
          <a:noFill/>
        </a:ln>
      </xdr:spPr>
    </xdr:sp>
    <xdr:clientData/>
  </xdr:twoCellAnchor>
  <xdr:twoCellAnchor editAs="oneCell">
    <xdr:from>
      <xdr:col>8</xdr:col>
      <xdr:colOff>0</xdr:colOff>
      <xdr:row>6</xdr:row>
      <xdr:rowOff>0</xdr:rowOff>
    </xdr:from>
    <xdr:to>
      <xdr:col>8</xdr:col>
      <xdr:colOff>76200</xdr:colOff>
      <xdr:row>7</xdr:row>
      <xdr:rowOff>254000</xdr:rowOff>
    </xdr:to>
    <xdr:sp>
      <xdr:nvSpPr>
        <xdr:cNvPr id="73259" name="Text Box 9540"/>
        <xdr:cNvSpPr txBox="1">
          <a:spLocks noChangeArrowheads="1"/>
        </xdr:cNvSpPr>
      </xdr:nvSpPr>
      <xdr:spPr>
        <a:xfrm>
          <a:off x="8324215" y="2895600"/>
          <a:ext cx="76200" cy="6858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254000</xdr:rowOff>
    </xdr:to>
    <xdr:sp>
      <xdr:nvSpPr>
        <xdr:cNvPr id="73260" name="Text Box 9540"/>
        <xdr:cNvSpPr txBox="1">
          <a:spLocks noChangeArrowheads="1"/>
        </xdr:cNvSpPr>
      </xdr:nvSpPr>
      <xdr:spPr>
        <a:xfrm>
          <a:off x="8324215" y="2895600"/>
          <a:ext cx="76200" cy="685800"/>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248285</xdr:rowOff>
    </xdr:to>
    <xdr:sp>
      <xdr:nvSpPr>
        <xdr:cNvPr id="73261" name="Text Box 9540"/>
        <xdr:cNvSpPr txBox="1">
          <a:spLocks noChangeArrowheads="1"/>
        </xdr:cNvSpPr>
      </xdr:nvSpPr>
      <xdr:spPr>
        <a:xfrm>
          <a:off x="8324215" y="2895600"/>
          <a:ext cx="76200" cy="68008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248285</xdr:rowOff>
    </xdr:to>
    <xdr:sp>
      <xdr:nvSpPr>
        <xdr:cNvPr id="73262" name="Text Box 9540"/>
        <xdr:cNvSpPr txBox="1">
          <a:spLocks noChangeArrowheads="1"/>
        </xdr:cNvSpPr>
      </xdr:nvSpPr>
      <xdr:spPr>
        <a:xfrm>
          <a:off x="8324215" y="2895600"/>
          <a:ext cx="76200" cy="68008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251460</xdr:rowOff>
    </xdr:to>
    <xdr:sp>
      <xdr:nvSpPr>
        <xdr:cNvPr id="73263" name="Text Box 9540"/>
        <xdr:cNvSpPr txBox="1"/>
      </xdr:nvSpPr>
      <xdr:spPr>
        <a:xfrm>
          <a:off x="8324215" y="2895600"/>
          <a:ext cx="79375" cy="68326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215900</xdr:rowOff>
    </xdr:to>
    <xdr:sp>
      <xdr:nvSpPr>
        <xdr:cNvPr id="73264" name="Text Box 9540"/>
        <xdr:cNvSpPr txBox="1"/>
      </xdr:nvSpPr>
      <xdr:spPr>
        <a:xfrm>
          <a:off x="8324215" y="2895600"/>
          <a:ext cx="79375" cy="965200"/>
        </a:xfrm>
        <a:prstGeom prst="rect">
          <a:avLst/>
        </a:prstGeom>
        <a:noFill/>
        <a:ln w="9525">
          <a:noFill/>
        </a:ln>
      </xdr:spPr>
    </xdr:sp>
    <xdr:clientData/>
  </xdr:twoCellAnchor>
  <xdr:oneCellAnchor>
    <xdr:from>
      <xdr:col>8</xdr:col>
      <xdr:colOff>0</xdr:colOff>
      <xdr:row>6</xdr:row>
      <xdr:rowOff>0</xdr:rowOff>
    </xdr:from>
    <xdr:ext cx="79375" cy="671830"/>
    <xdr:sp>
      <xdr:nvSpPr>
        <xdr:cNvPr id="73265" name="Text Box 9540"/>
        <xdr:cNvSpPr txBox="1"/>
      </xdr:nvSpPr>
      <xdr:spPr>
        <a:xfrm>
          <a:off x="8324215" y="2895600"/>
          <a:ext cx="79375" cy="671830"/>
        </a:xfrm>
        <a:prstGeom prst="rect">
          <a:avLst/>
        </a:prstGeom>
        <a:noFill/>
        <a:ln w="9525">
          <a:noFill/>
        </a:ln>
      </xdr:spPr>
    </xdr:sp>
    <xdr:clientData/>
  </xdr:oneCellAnchor>
  <xdr:twoCellAnchor editAs="oneCell">
    <xdr:from>
      <xdr:col>8</xdr:col>
      <xdr:colOff>0</xdr:colOff>
      <xdr:row>6</xdr:row>
      <xdr:rowOff>0</xdr:rowOff>
    </xdr:from>
    <xdr:to>
      <xdr:col>8</xdr:col>
      <xdr:colOff>76200</xdr:colOff>
      <xdr:row>7</xdr:row>
      <xdr:rowOff>236855</xdr:rowOff>
    </xdr:to>
    <xdr:sp>
      <xdr:nvSpPr>
        <xdr:cNvPr id="73266"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67"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68"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69"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70"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71"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257175</xdr:rowOff>
    </xdr:to>
    <xdr:sp>
      <xdr:nvSpPr>
        <xdr:cNvPr id="73272" name="Text Box 9540"/>
        <xdr:cNvSpPr txBox="1"/>
      </xdr:nvSpPr>
      <xdr:spPr>
        <a:xfrm>
          <a:off x="8324215" y="2895600"/>
          <a:ext cx="79375" cy="6889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255270</xdr:rowOff>
    </xdr:to>
    <xdr:sp>
      <xdr:nvSpPr>
        <xdr:cNvPr id="73273" name="Text Box 9540"/>
        <xdr:cNvSpPr txBox="1"/>
      </xdr:nvSpPr>
      <xdr:spPr>
        <a:xfrm>
          <a:off x="8324215" y="2895600"/>
          <a:ext cx="79375" cy="6870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122555</xdr:rowOff>
    </xdr:to>
    <xdr:sp>
      <xdr:nvSpPr>
        <xdr:cNvPr id="73274" name="Text Box 9540"/>
        <xdr:cNvSpPr txBox="1"/>
      </xdr:nvSpPr>
      <xdr:spPr>
        <a:xfrm>
          <a:off x="8324215" y="2895600"/>
          <a:ext cx="79375" cy="87185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257175</xdr:rowOff>
    </xdr:to>
    <xdr:sp>
      <xdr:nvSpPr>
        <xdr:cNvPr id="73275" name="Text Box 9540"/>
        <xdr:cNvSpPr txBox="1"/>
      </xdr:nvSpPr>
      <xdr:spPr>
        <a:xfrm>
          <a:off x="8324215" y="2895600"/>
          <a:ext cx="79375" cy="6889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272415</xdr:rowOff>
    </xdr:to>
    <xdr:sp>
      <xdr:nvSpPr>
        <xdr:cNvPr id="73276" name="Text Box 9540"/>
        <xdr:cNvSpPr txBox="1"/>
      </xdr:nvSpPr>
      <xdr:spPr>
        <a:xfrm>
          <a:off x="8324215" y="2895600"/>
          <a:ext cx="79375" cy="7042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250190</xdr:rowOff>
    </xdr:to>
    <xdr:sp>
      <xdr:nvSpPr>
        <xdr:cNvPr id="73277" name="Text Box 9540"/>
        <xdr:cNvSpPr txBox="1"/>
      </xdr:nvSpPr>
      <xdr:spPr>
        <a:xfrm>
          <a:off x="8324215" y="2895600"/>
          <a:ext cx="79375" cy="99949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278"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279"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240030</xdr:rowOff>
    </xdr:to>
    <xdr:sp>
      <xdr:nvSpPr>
        <xdr:cNvPr id="73280" name="Text Box 9540"/>
        <xdr:cNvSpPr txBox="1"/>
      </xdr:nvSpPr>
      <xdr:spPr>
        <a:xfrm>
          <a:off x="8324215" y="2895600"/>
          <a:ext cx="79375" cy="671830"/>
        </a:xfrm>
        <a:prstGeom prst="rect">
          <a:avLst/>
        </a:prstGeom>
        <a:noFill/>
        <a:ln w="9525">
          <a:noFill/>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81"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82"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83"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84"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234315</xdr:rowOff>
    </xdr:to>
    <xdr:sp>
      <xdr:nvSpPr>
        <xdr:cNvPr id="73285" name="Text Box 9540"/>
        <xdr:cNvSpPr txBox="1"/>
      </xdr:nvSpPr>
      <xdr:spPr>
        <a:xfrm>
          <a:off x="8324215" y="2895600"/>
          <a:ext cx="79375" cy="6661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215900</xdr:rowOff>
    </xdr:to>
    <xdr:sp>
      <xdr:nvSpPr>
        <xdr:cNvPr id="73286" name="Text Box 9540"/>
        <xdr:cNvSpPr txBox="1"/>
      </xdr:nvSpPr>
      <xdr:spPr>
        <a:xfrm>
          <a:off x="8324215" y="2895600"/>
          <a:ext cx="79375" cy="965200"/>
        </a:xfrm>
        <a:prstGeom prst="rect">
          <a:avLst/>
        </a:prstGeom>
        <a:noFill/>
        <a:ln w="9525">
          <a:noFill/>
        </a:ln>
      </xdr:spPr>
    </xdr:sp>
    <xdr:clientData/>
  </xdr:twoCellAnchor>
  <xdr:oneCellAnchor>
    <xdr:from>
      <xdr:col>8</xdr:col>
      <xdr:colOff>0</xdr:colOff>
      <xdr:row>6</xdr:row>
      <xdr:rowOff>0</xdr:rowOff>
    </xdr:from>
    <xdr:ext cx="79375" cy="671830"/>
    <xdr:sp>
      <xdr:nvSpPr>
        <xdr:cNvPr id="73287" name="Text Box 9540"/>
        <xdr:cNvSpPr txBox="1"/>
      </xdr:nvSpPr>
      <xdr:spPr>
        <a:xfrm>
          <a:off x="8324215" y="2895600"/>
          <a:ext cx="79375" cy="671830"/>
        </a:xfrm>
        <a:prstGeom prst="rect">
          <a:avLst/>
        </a:prstGeom>
        <a:noFill/>
        <a:ln w="9525">
          <a:noFill/>
        </a:ln>
      </xdr:spPr>
    </xdr:sp>
    <xdr:clientData/>
  </xdr:oneCellAnchor>
  <xdr:twoCellAnchor editAs="oneCell">
    <xdr:from>
      <xdr:col>8</xdr:col>
      <xdr:colOff>0</xdr:colOff>
      <xdr:row>6</xdr:row>
      <xdr:rowOff>0</xdr:rowOff>
    </xdr:from>
    <xdr:to>
      <xdr:col>8</xdr:col>
      <xdr:colOff>76200</xdr:colOff>
      <xdr:row>7</xdr:row>
      <xdr:rowOff>236855</xdr:rowOff>
    </xdr:to>
    <xdr:sp>
      <xdr:nvSpPr>
        <xdr:cNvPr id="73288"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89"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90"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91"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92"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293"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257175</xdr:rowOff>
    </xdr:to>
    <xdr:sp>
      <xdr:nvSpPr>
        <xdr:cNvPr id="73294" name="Text Box 9540"/>
        <xdr:cNvSpPr txBox="1"/>
      </xdr:nvSpPr>
      <xdr:spPr>
        <a:xfrm>
          <a:off x="8324215" y="2895600"/>
          <a:ext cx="79375" cy="6889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255270</xdr:rowOff>
    </xdr:to>
    <xdr:sp>
      <xdr:nvSpPr>
        <xdr:cNvPr id="73295" name="Text Box 9540"/>
        <xdr:cNvSpPr txBox="1"/>
      </xdr:nvSpPr>
      <xdr:spPr>
        <a:xfrm>
          <a:off x="8324215" y="2895600"/>
          <a:ext cx="79375" cy="6870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128270</xdr:rowOff>
    </xdr:to>
    <xdr:sp>
      <xdr:nvSpPr>
        <xdr:cNvPr id="73296" name="Text Box 9540"/>
        <xdr:cNvSpPr txBox="1"/>
      </xdr:nvSpPr>
      <xdr:spPr>
        <a:xfrm>
          <a:off x="8324215" y="2895600"/>
          <a:ext cx="79375" cy="8775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257175</xdr:rowOff>
    </xdr:to>
    <xdr:sp>
      <xdr:nvSpPr>
        <xdr:cNvPr id="73297" name="Text Box 9540"/>
        <xdr:cNvSpPr txBox="1"/>
      </xdr:nvSpPr>
      <xdr:spPr>
        <a:xfrm>
          <a:off x="8324215" y="2895600"/>
          <a:ext cx="79375" cy="68897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272415</xdr:rowOff>
    </xdr:to>
    <xdr:sp>
      <xdr:nvSpPr>
        <xdr:cNvPr id="73298" name="Text Box 9540"/>
        <xdr:cNvSpPr txBox="1"/>
      </xdr:nvSpPr>
      <xdr:spPr>
        <a:xfrm>
          <a:off x="8324215" y="2895600"/>
          <a:ext cx="79375" cy="7042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261620</xdr:rowOff>
    </xdr:to>
    <xdr:sp>
      <xdr:nvSpPr>
        <xdr:cNvPr id="73299" name="Text Box 9540"/>
        <xdr:cNvSpPr txBox="1"/>
      </xdr:nvSpPr>
      <xdr:spPr>
        <a:xfrm>
          <a:off x="8324215" y="2895600"/>
          <a:ext cx="79375" cy="101092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300"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140970</xdr:rowOff>
    </xdr:to>
    <xdr:sp>
      <xdr:nvSpPr>
        <xdr:cNvPr id="73301" name="Text Box 9540"/>
        <xdr:cNvSpPr txBox="1"/>
      </xdr:nvSpPr>
      <xdr:spPr>
        <a:xfrm>
          <a:off x="8324215" y="2895600"/>
          <a:ext cx="79375" cy="572770"/>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7</xdr:row>
      <xdr:rowOff>240030</xdr:rowOff>
    </xdr:to>
    <xdr:sp>
      <xdr:nvSpPr>
        <xdr:cNvPr id="73302" name="Text Box 9540"/>
        <xdr:cNvSpPr txBox="1"/>
      </xdr:nvSpPr>
      <xdr:spPr>
        <a:xfrm>
          <a:off x="8324215" y="2895600"/>
          <a:ext cx="79375" cy="671830"/>
        </a:xfrm>
        <a:prstGeom prst="rect">
          <a:avLst/>
        </a:prstGeom>
        <a:noFill/>
        <a:ln w="9525">
          <a:noFill/>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303"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304"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305"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76200</xdr:colOff>
      <xdr:row>7</xdr:row>
      <xdr:rowOff>236855</xdr:rowOff>
    </xdr:to>
    <xdr:sp>
      <xdr:nvSpPr>
        <xdr:cNvPr id="73306" name="Text Box 9540"/>
        <xdr:cNvSpPr txBox="1">
          <a:spLocks noChangeArrowheads="1"/>
        </xdr:cNvSpPr>
      </xdr:nvSpPr>
      <xdr:spPr>
        <a:xfrm>
          <a:off x="8324215" y="2895600"/>
          <a:ext cx="76200" cy="668655"/>
        </a:xfrm>
        <a:prstGeom prst="rect">
          <a:avLst/>
        </a:prstGeom>
        <a:noFill/>
        <a:ln w="9525">
          <a:noFill/>
          <a:miter lim="800000"/>
        </a:ln>
      </xdr:spPr>
    </xdr:sp>
    <xdr:clientData/>
  </xdr:twoCellAnchor>
  <xdr:twoCellAnchor editAs="oneCell">
    <xdr:from>
      <xdr:col>8</xdr:col>
      <xdr:colOff>0</xdr:colOff>
      <xdr:row>6</xdr:row>
      <xdr:rowOff>0</xdr:rowOff>
    </xdr:from>
    <xdr:to>
      <xdr:col>8</xdr:col>
      <xdr:colOff>79375</xdr:colOff>
      <xdr:row>7</xdr:row>
      <xdr:rowOff>234315</xdr:rowOff>
    </xdr:to>
    <xdr:sp>
      <xdr:nvSpPr>
        <xdr:cNvPr id="73307" name="Text Box 9540"/>
        <xdr:cNvSpPr txBox="1"/>
      </xdr:nvSpPr>
      <xdr:spPr>
        <a:xfrm>
          <a:off x="8324215" y="2895600"/>
          <a:ext cx="79375" cy="666115"/>
        </a:xfrm>
        <a:prstGeom prst="rect">
          <a:avLst/>
        </a:prstGeom>
        <a:noFill/>
        <a:ln w="9525">
          <a:noFill/>
        </a:ln>
      </xdr:spPr>
    </xdr:sp>
    <xdr:clientData/>
  </xdr:twoCellAnchor>
  <xdr:twoCellAnchor editAs="oneCell">
    <xdr:from>
      <xdr:col>8</xdr:col>
      <xdr:colOff>0</xdr:colOff>
      <xdr:row>6</xdr:row>
      <xdr:rowOff>0</xdr:rowOff>
    </xdr:from>
    <xdr:to>
      <xdr:col>8</xdr:col>
      <xdr:colOff>79375</xdr:colOff>
      <xdr:row>8</xdr:row>
      <xdr:rowOff>227330</xdr:rowOff>
    </xdr:to>
    <xdr:sp>
      <xdr:nvSpPr>
        <xdr:cNvPr id="73308" name="Text Box 9540"/>
        <xdr:cNvSpPr txBox="1"/>
      </xdr:nvSpPr>
      <xdr:spPr>
        <a:xfrm>
          <a:off x="8324215" y="2895600"/>
          <a:ext cx="79375" cy="9766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3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40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41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41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41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50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50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50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50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58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58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58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58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6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7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84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85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85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85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94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94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94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394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39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9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9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9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9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9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9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9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402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402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402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402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0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422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423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423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423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4417"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4418"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4419"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4420"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4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69"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70"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71"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72"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73"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74"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75"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76"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77"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78"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79"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80"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81"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82"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83"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84"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85"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86"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87"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88"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89"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90"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91"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92"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93"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94"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95"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96"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97"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98"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499"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4500"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5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6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4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4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4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4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4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5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5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5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6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7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7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7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7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7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7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7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7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7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7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8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8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8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8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8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8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8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8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8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8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9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9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9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9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9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9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9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9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9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69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70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70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70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70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70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70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70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70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470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7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7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480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480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480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480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480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481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481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481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81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81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81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81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81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81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81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82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8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49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91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91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91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92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92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92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92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492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494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494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494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494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494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494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494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494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4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498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499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499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499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499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499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499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499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499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499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499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00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00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00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00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00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00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00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00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00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00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01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01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01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1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1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1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1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1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1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1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2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2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2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2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2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2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2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2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2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2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3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3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3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3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3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3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3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3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3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3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4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4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4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4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4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4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4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4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4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4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5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5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505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0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0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0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0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0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0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0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0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0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0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1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1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1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1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1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1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1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3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3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3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3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3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3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3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4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4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4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4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4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4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4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4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4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1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1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1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1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1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1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1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1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1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8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8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8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8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8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8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8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18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18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19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19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19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19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19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19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19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1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1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1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2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23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23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23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24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24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24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24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24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0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0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0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0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0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0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0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0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0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1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1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1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1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1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1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1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3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3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3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3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3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3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3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3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4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4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4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4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4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4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4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4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4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4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5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5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5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5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5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5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5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5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5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5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6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6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6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6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536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6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6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6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6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6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7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7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7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7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7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7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7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7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7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7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8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8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8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8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8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8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8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8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8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8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9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9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9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9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9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9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9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9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9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39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40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40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40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40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40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40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40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40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40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40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41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41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541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1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1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1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1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1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1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1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2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2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2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2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2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2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2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2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2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2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3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3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3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3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3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3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3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3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3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3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4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4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4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4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4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4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4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4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4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4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5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51"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52"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53"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54"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55"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56"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57"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58"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59"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224155</xdr:rowOff>
    </xdr:to>
    <xdr:sp>
      <xdr:nvSpPr>
        <xdr:cNvPr id="75460" name="Text Box 9540"/>
        <xdr:cNvSpPr txBox="1"/>
      </xdr:nvSpPr>
      <xdr:spPr>
        <a:xfrm>
          <a:off x="13925550" y="2895600"/>
          <a:ext cx="79375" cy="6559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6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6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6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6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6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6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6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6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6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7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7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7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7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7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7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7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7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7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7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8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8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8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8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8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8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8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8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8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8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9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9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49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9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9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9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9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9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9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49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0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0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0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0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0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0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0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0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0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0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1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1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1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1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1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1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1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1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1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1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2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2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2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2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552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2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2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2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2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2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3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3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3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3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3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3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3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3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3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3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554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5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6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6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7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8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8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59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9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9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9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9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9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9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9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9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9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59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0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61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6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6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6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6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6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7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7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7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7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7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7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7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7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7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7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8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9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9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19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20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20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20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20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20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2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2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2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2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2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2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2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2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2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3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3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3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3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3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3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3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3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3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3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4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4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4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4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4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4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4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4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4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4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5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5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5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5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5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5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5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5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5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5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6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6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6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6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6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6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6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6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6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6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7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7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7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7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7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7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7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7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7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7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8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8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8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8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8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8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8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8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8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8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9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9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29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9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9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9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9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9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9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29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0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0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0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0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0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0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0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0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0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0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1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1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1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1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1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1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1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1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1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1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2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2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2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2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2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2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2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2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2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2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3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3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3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3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3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3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3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3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3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3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4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4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4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4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4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4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4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4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4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4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5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5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5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5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5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5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5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5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5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5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6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6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6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6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6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6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6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6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6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6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7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7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37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7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7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7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7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7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7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7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8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8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8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8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8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8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8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8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8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8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9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9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9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9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9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9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9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9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9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39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0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0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0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0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0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0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0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0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0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0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1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1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1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4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4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4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4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4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5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5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45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6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6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63"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64"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6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6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6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6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646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647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647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647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647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647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647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647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85"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86"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87"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88"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89"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90"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91"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258445</xdr:rowOff>
    </xdr:to>
    <xdr:sp>
      <xdr:nvSpPr>
        <xdr:cNvPr id="76492" name="Text Box 9540"/>
        <xdr:cNvSpPr txBox="1"/>
      </xdr:nvSpPr>
      <xdr:spPr>
        <a:xfrm>
          <a:off x="13925550" y="2895600"/>
          <a:ext cx="79375" cy="6902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7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7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7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7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7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7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7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8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8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8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8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8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8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8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8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8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9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9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59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60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60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60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60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60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6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69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69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69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69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69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69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69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0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0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1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1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1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1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1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1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1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2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2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2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2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2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3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3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3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3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3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3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3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3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3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3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4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4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4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4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4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4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4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4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4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4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5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5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5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5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5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5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5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5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5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5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6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6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6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6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6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6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6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6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6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6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7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7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7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7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7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7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7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7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7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7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678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8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8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8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8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8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8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8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8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8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9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9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9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9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9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9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9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9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9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79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0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0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0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0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0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0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0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0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0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0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1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1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1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1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1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1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1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1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1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1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2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2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3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3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3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3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3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3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683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69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0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0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0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0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0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0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0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0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0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0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1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1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1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1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1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1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1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1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1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1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2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2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2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2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2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2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2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2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2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2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3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3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3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3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3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3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3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3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3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3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4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4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4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4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4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4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4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4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4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4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5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5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5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5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5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5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5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5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5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5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6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6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6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6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6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6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6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6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6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6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7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7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7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7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7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7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7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7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7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7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8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8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8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83"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84"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85"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86"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87"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88"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89"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90"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91"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222250</xdr:rowOff>
    </xdr:to>
    <xdr:sp>
      <xdr:nvSpPr>
        <xdr:cNvPr id="77092" name="Text Box 9540"/>
        <xdr:cNvSpPr txBox="1"/>
      </xdr:nvSpPr>
      <xdr:spPr>
        <a:xfrm>
          <a:off x="13925550" y="2895600"/>
          <a:ext cx="79375" cy="6540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9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9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9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9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9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9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09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0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0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0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0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0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0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0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0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0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0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1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1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1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1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1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1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1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1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1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1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2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2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2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2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2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2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2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2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2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2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3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3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3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3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3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3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3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3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3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3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4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4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4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4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4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4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4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4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714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1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2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3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4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4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5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6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6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7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7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8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8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7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79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0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0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1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1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2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3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3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3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4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4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4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4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4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4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4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4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4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4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5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5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5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3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3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5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5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5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5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5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5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5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6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6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6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6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6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6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6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6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6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6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7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7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7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7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7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7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7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7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7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7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8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8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8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8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8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8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8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8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8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4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5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58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59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59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59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59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59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59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59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59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59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59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0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0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0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0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0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0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0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0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0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0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1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1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1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1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1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1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1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1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1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1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2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2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2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2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2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2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2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27"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28"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29"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30"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31"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32"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33"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34"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35"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221615</xdr:rowOff>
    </xdr:to>
    <xdr:sp>
      <xdr:nvSpPr>
        <xdr:cNvPr id="78636" name="Text Box 9540"/>
        <xdr:cNvSpPr txBox="1"/>
      </xdr:nvSpPr>
      <xdr:spPr>
        <a:xfrm>
          <a:off x="13925550" y="2895600"/>
          <a:ext cx="79375" cy="6534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86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69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69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69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69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69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69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69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0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0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0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0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0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0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0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0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0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0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1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1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1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1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1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1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1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1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1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1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2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2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2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2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72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2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2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2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2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2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3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3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3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3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3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3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3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3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3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3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4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4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4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4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4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4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4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4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4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4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5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5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5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5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5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5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5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5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5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5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6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6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6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6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6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6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6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6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6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6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7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7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7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7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7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7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7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7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7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7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78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8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8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8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8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8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8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8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8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8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9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9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9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9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9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9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9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9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9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79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0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0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0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0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0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0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0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0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0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0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1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1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1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1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1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1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1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1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1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1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2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2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2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2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2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2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2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2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2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2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3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3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3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3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3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3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3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3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3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3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4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4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4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4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4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4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4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4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4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4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5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5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85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5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5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5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5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5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5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5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86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6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6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6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6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6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6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6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6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6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7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7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7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7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7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7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7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7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7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7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8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8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8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8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8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8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8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8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8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8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9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9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9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9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9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9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9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9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9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89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0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0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0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0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0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0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0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0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0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0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1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1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1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1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1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1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1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1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1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1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2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2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2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2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2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2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2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2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2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2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3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3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3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3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3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3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3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3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3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3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4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4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4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4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4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4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4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4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4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4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5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5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5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5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5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5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5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5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5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5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6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6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6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6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6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6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6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6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6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6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7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7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7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7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7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7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7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7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7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7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898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8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8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8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8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8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8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8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898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8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9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9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9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9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9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9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9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9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9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899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0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0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0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0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0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0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0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0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0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0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1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1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1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1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1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1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1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1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1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1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2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2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2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2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2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2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2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2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2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2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3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3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3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3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3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3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03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3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3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3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4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4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4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4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4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4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4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4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4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4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5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5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5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5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5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5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5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5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5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5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6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6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6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6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6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6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6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6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6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6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7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7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7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7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7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7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7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7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7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7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8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8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8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8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8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08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08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08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08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089"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090"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09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09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9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9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9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9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9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9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09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0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101"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102"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103"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104"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105"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106"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107"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256540</xdr:rowOff>
    </xdr:to>
    <xdr:sp>
      <xdr:nvSpPr>
        <xdr:cNvPr id="79108" name="Text Box 9540"/>
        <xdr:cNvSpPr txBox="1"/>
      </xdr:nvSpPr>
      <xdr:spPr>
        <a:xfrm>
          <a:off x="13925550" y="2895600"/>
          <a:ext cx="79375" cy="688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0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1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1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1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1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1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1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1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1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1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1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2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2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2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2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2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2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2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2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2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2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3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3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3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3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3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3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3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3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3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3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4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4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4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4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4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4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4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4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4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4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5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5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5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5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5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55"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56"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57"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58"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59"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60"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61"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62"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63"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222885</xdr:rowOff>
    </xdr:to>
    <xdr:sp>
      <xdr:nvSpPr>
        <xdr:cNvPr id="79164" name="Text Box 9540"/>
        <xdr:cNvSpPr txBox="1"/>
      </xdr:nvSpPr>
      <xdr:spPr>
        <a:xfrm>
          <a:off x="13925550" y="2895600"/>
          <a:ext cx="79375" cy="6546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6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6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6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6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6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7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7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7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7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7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7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7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7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7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7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8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8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8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8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8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8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8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8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8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8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9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9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9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9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9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95"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96"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97"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98"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199"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200"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201"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202"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203"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257175</xdr:rowOff>
    </xdr:to>
    <xdr:sp>
      <xdr:nvSpPr>
        <xdr:cNvPr id="79204" name="Text Box 9540"/>
        <xdr:cNvSpPr txBox="1"/>
      </xdr:nvSpPr>
      <xdr:spPr>
        <a:xfrm>
          <a:off x="13925550" y="2895600"/>
          <a:ext cx="79375" cy="6889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2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389"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390"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391"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392"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393"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394"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3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399"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00"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05"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06"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11"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12"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17"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18"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19"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20"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21"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22"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27"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28"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33"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34"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39"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40"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45"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46"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47"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79448"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9489"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9490"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9491"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9492"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4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5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29"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30"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31"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32"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33"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34"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35"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36"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37"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38"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39"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40"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41"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42"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43"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44"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45"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46"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47"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48"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49"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50"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51"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52"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53"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54"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55"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56"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57"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58"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59"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660"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9661"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9662"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9663"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9664"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6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8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8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8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8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8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9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9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9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9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9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9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9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9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9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79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0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0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0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0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0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0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0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0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0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0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1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1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1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1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1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1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1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9833"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9834"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9835"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79836"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8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8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8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88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85"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86"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87"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88"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89"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90"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91"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92"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93"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94"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95"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96"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97"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98"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899"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00"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01"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02"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03"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04"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05"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06"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07"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08"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09"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10"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11"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12"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13"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14"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15"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179705</xdr:rowOff>
    </xdr:to>
    <xdr:sp>
      <xdr:nvSpPr>
        <xdr:cNvPr id="79916" name="Text Box 9540"/>
        <xdr:cNvSpPr txBox="1"/>
      </xdr:nvSpPr>
      <xdr:spPr>
        <a:xfrm>
          <a:off x="13925550" y="2895600"/>
          <a:ext cx="79375" cy="611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1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1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1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2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2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2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2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2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2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2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2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2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2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3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3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3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3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3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3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3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3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3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3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4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4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4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4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4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4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4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4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4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4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5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5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5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5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5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5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5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5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5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5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6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6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6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6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6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6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6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6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6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6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7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71"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72"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73"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74"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75"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76"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77"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78"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79"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255905</xdr:rowOff>
    </xdr:to>
    <xdr:sp>
      <xdr:nvSpPr>
        <xdr:cNvPr id="79980" name="Text Box 9540"/>
        <xdr:cNvSpPr txBox="1"/>
      </xdr:nvSpPr>
      <xdr:spPr>
        <a:xfrm>
          <a:off x="13925550" y="2895600"/>
          <a:ext cx="79375" cy="6877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1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2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3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4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5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6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7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 name="Text Box 9540"/>
        <xdr:cNvSpPr txBox="1"/>
      </xdr:nvSpPr>
      <xdr:spPr>
        <a:xfrm>
          <a:off x="13925550" y="2895600"/>
          <a:ext cx="79375" cy="763905"/>
        </a:xfrm>
        <a:prstGeom prst="rect">
          <a:avLst/>
        </a:prstGeom>
        <a:noFill/>
        <a:ln w="9525">
          <a:noFill/>
        </a:ln>
      </xdr:spPr>
    </xdr:sp>
    <xdr:clientData/>
  </xdr:twoCellAnchor>
  <xdr:twoCellAnchor editAs="oneCell">
    <xdr:from>
      <xdr:col>21</xdr:col>
      <xdr:colOff>0</xdr:colOff>
      <xdr:row>6</xdr:row>
      <xdr:rowOff>0</xdr:rowOff>
    </xdr:from>
    <xdr:to>
      <xdr:col>21</xdr:col>
      <xdr:colOff>86360</xdr:colOff>
      <xdr:row>7</xdr:row>
      <xdr:rowOff>308610</xdr:rowOff>
    </xdr:to>
    <xdr:pic>
      <xdr:nvPicPr>
        <xdr:cNvPr id="898" name="图片 89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899" name="图片 89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00" name="图片 89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01" name="图片 90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02" name="图片 90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03" name="图片 90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04" name="图片 90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05" name="图片 90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06" name="图片 90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07" name="图片 90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08" name="图片 90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09" name="图片 90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10" name="图片 90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11" name="图片 91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12" name="图片 91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13" name="图片 91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14" name="图片 91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15" name="图片 91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16" name="图片 91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17" name="图片 91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18" name="图片 91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19" name="图片 91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20" name="图片 91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21" name="图片 92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22" name="图片 92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23" name="图片 92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24" name="图片 92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25" name="图片 92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26" name="图片 92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27" name="图片 92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28" name="图片 92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29" name="图片 92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30" name="图片 92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31" name="图片 93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32" name="图片 93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33" name="图片 93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34" name="图片 93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35" name="图片 93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36" name="图片 93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37" name="图片 93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38" name="图片 93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39" name="图片 93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40" name="图片 93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41" name="图片 94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42" name="图片 94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43" name="图片 94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44" name="图片 94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45" name="图片 94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46" name="图片 94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47" name="图片 94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48" name="图片 94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49" name="图片 94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50" name="图片 94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51" name="图片 95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52" name="图片 95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953" name="图片 95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74" name="图片 637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75" name="图片 637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76" name="图片 637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77" name="图片 637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78" name="图片 637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79" name="图片 637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80" name="图片 637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81" name="图片 638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382" name="图片 6381"/>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83" name="图片 638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84" name="图片 638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385" name="图片 6384"/>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386" name="图片 6385"/>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87" name="图片 638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388" name="图片 6387"/>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89" name="图片 638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90" name="图片 638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391" name="图片 6390"/>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92" name="图片 639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93" name="图片 639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394" name="图片 6393"/>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95" name="图片 639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96" name="图片 639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397" name="图片 639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398" name="图片 6397"/>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399" name="图片 6398"/>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00" name="图片 6399"/>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01" name="图片 6400"/>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02" name="图片 6401"/>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03" name="图片 6402"/>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04" name="图片 6403"/>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05" name="图片 6404"/>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06" name="图片 6405"/>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07" name="图片 6406"/>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08" name="图片 6407"/>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09" name="图片 640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10" name="图片 6409"/>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11" name="图片 6410"/>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12" name="图片 6411"/>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13" name="图片 641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14" name="图片 641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15" name="图片 641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16" name="图片 641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17" name="图片 641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18" name="图片 641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19" name="图片 641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20" name="图片 641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21" name="图片 642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22" name="图片 6421"/>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23" name="图片 6422"/>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24" name="图片 642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25" name="图片 6424"/>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26" name="图片 642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27" name="图片 642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28" name="图片 642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29" name="图片 6428"/>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30" name="图片 642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31" name="图片 6430"/>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32" name="图片 643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33" name="图片 6432"/>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34" name="图片 6433"/>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35" name="图片 643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36" name="图片 643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37" name="图片 643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38" name="图片 643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39" name="图片 6438"/>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40" name="图片 643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41" name="图片 644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42" name="图片 644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43" name="图片 6442"/>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44" name="图片 644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45" name="图片 6444"/>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46" name="图片 644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47" name="图片 6446"/>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48" name="图片 6447"/>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49" name="图片 644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50" name="图片 644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51" name="图片 645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52" name="图片 645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53" name="图片 645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54" name="图片 6453"/>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55" name="图片 6454"/>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56" name="图片 645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57" name="图片 645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58" name="图片 645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59" name="图片 645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60" name="图片 645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61" name="图片 6460"/>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62" name="图片 646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63" name="图片 6462"/>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64" name="图片 6463"/>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65" name="图片 646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66" name="图片 6465"/>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67" name="图片 646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68" name="图片 646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69" name="图片 646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70" name="图片 646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71" name="图片 6470"/>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72" name="图片 6471"/>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73" name="图片 647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74" name="图片 647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75" name="图片 6474"/>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76" name="图片 6475"/>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77" name="图片 6476"/>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78" name="图片 6477"/>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79" name="图片 6478"/>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80" name="图片 647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81" name="图片 648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82" name="图片 648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83" name="图片 6482"/>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84" name="图片 648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85" name="图片 648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86" name="图片 6485"/>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87" name="图片 648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88" name="图片 648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89" name="图片 648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90" name="图片 648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91" name="图片 649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306705</xdr:rowOff>
    </xdr:to>
    <xdr:pic>
      <xdr:nvPicPr>
        <xdr:cNvPr id="6492" name="图片 6491"/>
        <xdr:cNvPicPr>
          <a:picLocks noChangeAspect="1"/>
        </xdr:cNvPicPr>
      </xdr:nvPicPr>
      <xdr:blipFill>
        <a:blip r:embed="rId3" r:link="rId2" cstate="print"/>
        <a:stretch>
          <a:fillRect/>
        </a:stretch>
      </xdr:blipFill>
      <xdr:spPr>
        <a:xfrm>
          <a:off x="14583410" y="2895600"/>
          <a:ext cx="86360" cy="105600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493" name="图片 649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494" name="图片 6493"/>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495" name="图片 6494"/>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496" name="图片 6495"/>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497" name="图片 6496"/>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498" name="图片 6497"/>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499" name="图片 6498"/>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00" name="图片 6499"/>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01" name="图片 6500"/>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02" name="图片 6501"/>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03" name="图片 6502"/>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04" name="图片 6503"/>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05" name="图片 6504"/>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06" name="图片 6505"/>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07" name="图片 6506"/>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08" name="图片 6507"/>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09" name="图片 6508"/>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10" name="图片 6509"/>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11" name="图片 6510"/>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12" name="图片 6511"/>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13" name="图片 6512"/>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14" name="图片 6513"/>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15" name="图片 6514"/>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16" name="图片 6515"/>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17" name="图片 6516"/>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18" name="图片 6517"/>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19" name="图片 6518"/>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20" name="图片 6519"/>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21" name="图片 6520"/>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22" name="图片 6521"/>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23" name="图片 6522"/>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24" name="图片 6523"/>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25" name="图片 6524"/>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26" name="图片 6525"/>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27" name="图片 6526"/>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28" name="图片 6527"/>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29" name="图片 6528"/>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30" name="图片 6529"/>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31" name="图片 6530"/>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32" name="图片 6531"/>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33" name="图片 6532"/>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34" name="图片 6533"/>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35" name="图片 6534"/>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36" name="图片 6535"/>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37" name="图片 6536"/>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38" name="图片 6537"/>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39" name="图片 6538"/>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40" name="图片 6539"/>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41" name="图片 6540"/>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42" name="图片 6541"/>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43" name="图片 6542"/>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44" name="图片 6543"/>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45" name="图片 6544"/>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46" name="图片 6545"/>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47" name="图片 6546"/>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48" name="图片 6547"/>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49" name="图片 6548"/>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50" name="图片 6549"/>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51" name="图片 6550"/>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52" name="图片 6551"/>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53" name="图片 6552"/>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54" name="图片 6553"/>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55" name="图片 6554"/>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56" name="图片 6555"/>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57" name="图片 6556"/>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58" name="图片 6557"/>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59" name="图片 6558"/>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60" name="图片 6559"/>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61" name="图片 6560"/>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62" name="图片 6561"/>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63" name="图片 6562"/>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64" name="图片 6563"/>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65" name="图片 6564"/>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66" name="图片 6565"/>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67" name="图片 6566"/>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68" name="图片 6567"/>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69" name="图片 6568"/>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70" name="图片 6569"/>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309880</xdr:rowOff>
    </xdr:to>
    <xdr:pic>
      <xdr:nvPicPr>
        <xdr:cNvPr id="6571" name="图片 6570"/>
        <xdr:cNvPicPr>
          <a:picLocks noChangeAspect="1"/>
        </xdr:cNvPicPr>
      </xdr:nvPicPr>
      <xdr:blipFill>
        <a:blip r:embed="rId1" r:link="rId2" cstate="print"/>
        <a:stretch>
          <a:fillRect/>
        </a:stretch>
      </xdr:blipFill>
      <xdr:spPr>
        <a:xfrm>
          <a:off x="14583410" y="2895600"/>
          <a:ext cx="86360" cy="74168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72" name="图片 6571"/>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308610</xdr:rowOff>
    </xdr:to>
    <xdr:pic>
      <xdr:nvPicPr>
        <xdr:cNvPr id="6573" name="图片 6572"/>
        <xdr:cNvPicPr>
          <a:picLocks noChangeAspect="1"/>
        </xdr:cNvPicPr>
      </xdr:nvPicPr>
      <xdr:blipFill>
        <a:blip r:embed="rId3" r:link="rId2" cstate="print"/>
        <a:stretch>
          <a:fillRect/>
        </a:stretch>
      </xdr:blipFill>
      <xdr:spPr>
        <a:xfrm>
          <a:off x="14583410" y="2895600"/>
          <a:ext cx="86360" cy="10579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74" name="图片 657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75" name="图片 657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76" name="图片 657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77" name="图片 657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78" name="图片 657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79" name="图片 657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80" name="图片 657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81" name="图片 658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82" name="图片 658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83" name="图片 658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84" name="图片 658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85" name="图片 658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86" name="图片 658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87" name="图片 658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88" name="图片 658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89" name="图片 658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90" name="图片 658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91" name="图片 659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92" name="图片 659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93" name="图片 659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94" name="图片 659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95" name="图片 659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96" name="图片 659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97" name="图片 659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98" name="图片 659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599" name="图片 659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00" name="图片 659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01" name="图片 660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02" name="图片 660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03" name="图片 660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04" name="图片 660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05" name="图片 660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06" name="图片 660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07" name="图片 660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08" name="图片 660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09" name="图片 660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10" name="图片 660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11" name="图片 6610"/>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12" name="图片 6611"/>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13" name="图片 6612"/>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14" name="图片 6613"/>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15" name="图片 6614"/>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16" name="图片 6615"/>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17" name="图片 6616"/>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18" name="图片 6617"/>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19" name="图片 6618"/>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7</xdr:row>
      <xdr:rowOff>308610</xdr:rowOff>
    </xdr:to>
    <xdr:pic>
      <xdr:nvPicPr>
        <xdr:cNvPr id="6620" name="图片 6619"/>
        <xdr:cNvPicPr>
          <a:picLocks noChangeAspect="1"/>
        </xdr:cNvPicPr>
      </xdr:nvPicPr>
      <xdr:blipFill>
        <a:blip r:embed="rId1" r:link="rId2" cstate="print"/>
        <a:stretch>
          <a:fillRect/>
        </a:stretch>
      </xdr:blipFill>
      <xdr:spPr>
        <a:xfrm>
          <a:off x="14583410" y="2895600"/>
          <a:ext cx="86360" cy="7404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21" name="图片 6620"/>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22" name="图片 6621"/>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23" name="图片 6622"/>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24" name="图片 6623"/>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25" name="图片 6624"/>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26" name="图片 6625"/>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27" name="图片 6626"/>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28" name="图片 6627"/>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29" name="图片 6628"/>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30" name="图片 6629"/>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31" name="图片 6630"/>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32" name="图片 6631"/>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33" name="图片 6632"/>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34" name="图片 6633"/>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35" name="图片 6634"/>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36" name="图片 6635"/>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37" name="图片 6636"/>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38" name="图片 6637"/>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39" name="图片 6638"/>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40" name="图片 6639"/>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41" name="图片 6640"/>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42" name="图片 6641"/>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43" name="图片 6642"/>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44" name="图片 6643"/>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45" name="图片 6644"/>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46" name="图片 6645"/>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47" name="图片 6646"/>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48" name="图片 6647"/>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49" name="图片 6648"/>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50" name="图片 6649"/>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51" name="图片 6650"/>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52" name="图片 6651"/>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53" name="图片 6652"/>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54" name="图片 6653"/>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55" name="图片 6654"/>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56" name="图片 6655"/>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57" name="图片 6656"/>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58" name="图片 6657"/>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59" name="图片 6658"/>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60" name="图片 6659"/>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61" name="图片 6660"/>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62" name="图片 6661"/>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63" name="图片 6662"/>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64" name="图片 6663"/>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65" name="图片 6664"/>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66" name="图片 6665"/>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67" name="图片 6666"/>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68" name="图片 6667"/>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69" name="图片 6668"/>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70" name="图片 6669"/>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71" name="图片 6670"/>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72" name="图片 6671"/>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73" name="图片 6672"/>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74" name="图片 6673"/>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75" name="图片 6674"/>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76" name="图片 6675"/>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77" name="图片 6676"/>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78" name="图片 6677"/>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79" name="图片 6678"/>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80" name="图片 6679"/>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81" name="图片 6680"/>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82" name="图片 6681"/>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83" name="图片 6682"/>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84" name="图片 6683"/>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85" name="图片 6684"/>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86" name="图片 6685"/>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87" name="图片 6686"/>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88" name="图片 6687"/>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89" name="图片 6688"/>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90" name="图片 6689"/>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91" name="图片 6690"/>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92" name="图片 6691"/>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93" name="图片 6692"/>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94" name="图片 6693"/>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7</xdr:row>
      <xdr:rowOff>309880</xdr:rowOff>
    </xdr:to>
    <xdr:pic>
      <xdr:nvPicPr>
        <xdr:cNvPr id="6695" name="图片 6694"/>
        <xdr:cNvPicPr>
          <a:picLocks noChangeAspect="1"/>
        </xdr:cNvPicPr>
      </xdr:nvPicPr>
      <xdr:blipFill>
        <a:blip r:embed="rId1" r:link="rId2" cstate="print"/>
        <a:stretch>
          <a:fillRect/>
        </a:stretch>
      </xdr:blipFill>
      <xdr:spPr>
        <a:xfrm>
          <a:off x="13925550" y="2895600"/>
          <a:ext cx="86360" cy="74168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96" name="图片 6695"/>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308610</xdr:rowOff>
    </xdr:to>
    <xdr:pic>
      <xdr:nvPicPr>
        <xdr:cNvPr id="6697" name="图片 6696"/>
        <xdr:cNvPicPr>
          <a:picLocks noChangeAspect="1"/>
        </xdr:cNvPicPr>
      </xdr:nvPicPr>
      <xdr:blipFill>
        <a:blip r:embed="rId3" r:link="rId2" cstate="print"/>
        <a:stretch>
          <a:fillRect/>
        </a:stretch>
      </xdr:blipFill>
      <xdr:spPr>
        <a:xfrm>
          <a:off x="13925550" y="2895600"/>
          <a:ext cx="86360" cy="1057910"/>
        </a:xfrm>
        <a:prstGeom prst="rect">
          <a:avLst/>
        </a:prstGeom>
        <a:noFill/>
        <a:ln w="9525">
          <a:noFill/>
        </a:ln>
      </xdr:spPr>
    </xdr:pic>
    <xdr:clientData/>
  </xdr:twoCellAnchor>
  <xdr:twoCellAnchor editAs="oneCell">
    <xdr:from>
      <xdr:col>20</xdr:col>
      <xdr:colOff>0</xdr:colOff>
      <xdr:row>6</xdr:row>
      <xdr:rowOff>0</xdr:rowOff>
    </xdr:from>
    <xdr:to>
      <xdr:col>20</xdr:col>
      <xdr:colOff>79375</xdr:colOff>
      <xdr:row>8</xdr:row>
      <xdr:rowOff>301625</xdr:rowOff>
    </xdr:to>
    <xdr:sp>
      <xdr:nvSpPr>
        <xdr:cNvPr id="669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669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70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70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70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703" name="Text Box 9540"/>
        <xdr:cNvSpPr txBox="1"/>
      </xdr:nvSpPr>
      <xdr:spPr>
        <a:xfrm>
          <a:off x="1392555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0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05" name="Text Box 9540"/>
        <xdr:cNvSpPr txBox="1"/>
      </xdr:nvSpPr>
      <xdr:spPr>
        <a:xfrm>
          <a:off x="1458341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670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670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70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70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71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6711" name="Text Box 9540"/>
        <xdr:cNvSpPr txBox="1"/>
      </xdr:nvSpPr>
      <xdr:spPr>
        <a:xfrm>
          <a:off x="1392555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1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6713" name="Text Box 9540"/>
        <xdr:cNvSpPr txBox="1"/>
      </xdr:nvSpPr>
      <xdr:spPr>
        <a:xfrm>
          <a:off x="1458341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67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67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67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67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6718"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6719"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672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6721" name="Text Box 9540"/>
        <xdr:cNvSpPr txBox="1"/>
      </xdr:nvSpPr>
      <xdr:spPr>
        <a:xfrm>
          <a:off x="1392555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2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2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2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672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7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7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7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729" name="Text Box 9540"/>
        <xdr:cNvSpPr txBox="1"/>
      </xdr:nvSpPr>
      <xdr:spPr>
        <a:xfrm>
          <a:off x="1458341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73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73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73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6733" name="Text Box 9540"/>
        <xdr:cNvSpPr txBox="1"/>
      </xdr:nvSpPr>
      <xdr:spPr>
        <a:xfrm>
          <a:off x="1392555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673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673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673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6737" name="Text Box 9540"/>
        <xdr:cNvSpPr txBox="1"/>
      </xdr:nvSpPr>
      <xdr:spPr>
        <a:xfrm>
          <a:off x="1458341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3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3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4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4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4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4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4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45" name="Text Box 9540"/>
        <xdr:cNvSpPr txBox="1"/>
      </xdr:nvSpPr>
      <xdr:spPr>
        <a:xfrm>
          <a:off x="1392555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7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7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7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749" name="Text Box 9540"/>
        <xdr:cNvSpPr txBox="1"/>
      </xdr:nvSpPr>
      <xdr:spPr>
        <a:xfrm>
          <a:off x="1458341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5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5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53" name="Text Box 9540"/>
        <xdr:cNvSpPr txBox="1"/>
      </xdr:nvSpPr>
      <xdr:spPr>
        <a:xfrm>
          <a:off x="1392555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7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7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7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757" name="Text Box 9540"/>
        <xdr:cNvSpPr txBox="1"/>
      </xdr:nvSpPr>
      <xdr:spPr>
        <a:xfrm>
          <a:off x="1458341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5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6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6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6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6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6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65" name="Text Box 9540"/>
        <xdr:cNvSpPr txBox="1"/>
      </xdr:nvSpPr>
      <xdr:spPr>
        <a:xfrm>
          <a:off x="1392555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7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7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7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769" name="Text Box 9540"/>
        <xdr:cNvSpPr txBox="1"/>
      </xdr:nvSpPr>
      <xdr:spPr>
        <a:xfrm>
          <a:off x="1458341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7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7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677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5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5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5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5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58" name="Text Box 9540"/>
        <xdr:cNvSpPr txBox="1"/>
      </xdr:nvSpPr>
      <xdr:spPr>
        <a:xfrm>
          <a:off x="1392555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62" name="Text Box 9540"/>
        <xdr:cNvSpPr txBox="1"/>
      </xdr:nvSpPr>
      <xdr:spPr>
        <a:xfrm>
          <a:off x="1458341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6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6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6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66" name="Text Box 9540"/>
        <xdr:cNvSpPr txBox="1"/>
      </xdr:nvSpPr>
      <xdr:spPr>
        <a:xfrm>
          <a:off x="1392555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70" name="Text Box 9540"/>
        <xdr:cNvSpPr txBox="1"/>
      </xdr:nvSpPr>
      <xdr:spPr>
        <a:xfrm>
          <a:off x="1458341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7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7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7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7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7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7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7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78" name="Text Box 9540"/>
        <xdr:cNvSpPr txBox="1"/>
      </xdr:nvSpPr>
      <xdr:spPr>
        <a:xfrm>
          <a:off x="1392555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90" name="Text Box 9540"/>
        <xdr:cNvSpPr txBox="1"/>
      </xdr:nvSpPr>
      <xdr:spPr>
        <a:xfrm>
          <a:off x="1458341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9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9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9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9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9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9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9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198" name="Text Box 9540"/>
        <xdr:cNvSpPr txBox="1"/>
      </xdr:nvSpPr>
      <xdr:spPr>
        <a:xfrm>
          <a:off x="1392555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1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2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2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2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2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2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2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7206" name="Text Box 9540"/>
        <xdr:cNvSpPr txBox="1"/>
      </xdr:nvSpPr>
      <xdr:spPr>
        <a:xfrm>
          <a:off x="1458341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720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720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720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721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21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21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21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21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21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22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22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22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2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4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4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4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4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4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4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4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5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5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5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5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5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5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5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5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6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6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6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26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264"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265"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266"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6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6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6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7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27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27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27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274"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7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7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7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7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279"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280"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28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28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8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8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8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8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8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8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8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9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9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9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9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9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9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9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9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9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29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30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30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30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30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30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30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30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30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30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30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31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7323"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7324"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7325"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7326"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2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2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2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3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3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3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3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3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3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3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3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3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3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4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4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4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4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4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4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4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4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4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4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5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5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5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5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5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5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5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5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5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5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6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6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6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6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6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6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6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6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6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6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7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7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7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7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37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3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1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1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1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1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1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1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1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1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1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2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2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2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2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2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2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2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2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2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2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3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7431"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7432"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7433"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7434"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3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3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3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3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7439"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7440"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7441"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7442"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4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4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4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4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7447"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7448"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7449"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11430</xdr:rowOff>
    </xdr:to>
    <xdr:sp>
      <xdr:nvSpPr>
        <xdr:cNvPr id="7450" name="Text Box 9540"/>
        <xdr:cNvSpPr txBox="1"/>
      </xdr:nvSpPr>
      <xdr:spPr>
        <a:xfrm>
          <a:off x="13925550" y="2895600"/>
          <a:ext cx="79375" cy="107823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5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5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5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5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5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5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5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5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5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6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6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6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6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6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6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6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6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6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69"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70"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71"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72"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73"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74"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75"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76"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77"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187960</xdr:rowOff>
    </xdr:to>
    <xdr:sp>
      <xdr:nvSpPr>
        <xdr:cNvPr id="7478" name="Text Box 9540"/>
        <xdr:cNvSpPr txBox="1"/>
      </xdr:nvSpPr>
      <xdr:spPr>
        <a:xfrm>
          <a:off x="13925550" y="2895600"/>
          <a:ext cx="79375" cy="937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4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210820</xdr:rowOff>
    </xdr:to>
    <xdr:sp>
      <xdr:nvSpPr>
        <xdr:cNvPr id="7491" name="Text Box 9540"/>
        <xdr:cNvSpPr txBox="1"/>
      </xdr:nvSpPr>
      <xdr:spPr>
        <a:xfrm>
          <a:off x="13925550" y="2895600"/>
          <a:ext cx="79375" cy="960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210820</xdr:rowOff>
    </xdr:to>
    <xdr:sp>
      <xdr:nvSpPr>
        <xdr:cNvPr id="7492" name="Text Box 9540"/>
        <xdr:cNvSpPr txBox="1"/>
      </xdr:nvSpPr>
      <xdr:spPr>
        <a:xfrm>
          <a:off x="13925550" y="2895600"/>
          <a:ext cx="79375" cy="960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210820</xdr:rowOff>
    </xdr:to>
    <xdr:sp>
      <xdr:nvSpPr>
        <xdr:cNvPr id="7493" name="Text Box 9540"/>
        <xdr:cNvSpPr txBox="1"/>
      </xdr:nvSpPr>
      <xdr:spPr>
        <a:xfrm>
          <a:off x="13925550" y="2895600"/>
          <a:ext cx="79375" cy="960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210820</xdr:rowOff>
    </xdr:to>
    <xdr:sp>
      <xdr:nvSpPr>
        <xdr:cNvPr id="7494" name="Text Box 9540"/>
        <xdr:cNvSpPr txBox="1"/>
      </xdr:nvSpPr>
      <xdr:spPr>
        <a:xfrm>
          <a:off x="13925550" y="2895600"/>
          <a:ext cx="79375" cy="960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49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49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49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49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49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0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0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0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0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0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0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0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0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0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0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1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1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1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1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1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1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1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1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1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1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2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2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2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2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2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2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2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2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2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2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3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3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3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3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3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3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3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3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3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3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4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4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4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5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7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8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8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8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8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8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8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8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8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8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8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9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9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9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9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9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9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9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9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59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599"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600"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60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60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0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0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0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0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607"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608"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609"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610"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1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1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1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1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615"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616"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617"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7618"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1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2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2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2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2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2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2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2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2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2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2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3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3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3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3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3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3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3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3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3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3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4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4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4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4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4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4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64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7663"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7664"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7665"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7666"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66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66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66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67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7671"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7672"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7673"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7674"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67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67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67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67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67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68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68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68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68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68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68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68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68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68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68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69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6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70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70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70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771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1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1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1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1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1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1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1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1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1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2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2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2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2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2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2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2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2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2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2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3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3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3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3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3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3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3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3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3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3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4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4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4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4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4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4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4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4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4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4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5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5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5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5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5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5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5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5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5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7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78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78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79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7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9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9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9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9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79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0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0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0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0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0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0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0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0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0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0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1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1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1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1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1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7815"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7816"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7817"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7818"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1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2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2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2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7823"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7824"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7825"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7826"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2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2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2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3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7831"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7832"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7833"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161290</xdr:rowOff>
    </xdr:to>
    <xdr:sp>
      <xdr:nvSpPr>
        <xdr:cNvPr id="7834" name="Text Box 9540"/>
        <xdr:cNvSpPr txBox="1"/>
      </xdr:nvSpPr>
      <xdr:spPr>
        <a:xfrm>
          <a:off x="13925550" y="2895600"/>
          <a:ext cx="79375" cy="12280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3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3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3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3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3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4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4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4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4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4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4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4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4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4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4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5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5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5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53"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54"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55"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56"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57"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58"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59"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60"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61"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20320</xdr:rowOff>
    </xdr:to>
    <xdr:sp>
      <xdr:nvSpPr>
        <xdr:cNvPr id="7862" name="Text Box 9540"/>
        <xdr:cNvSpPr txBox="1"/>
      </xdr:nvSpPr>
      <xdr:spPr>
        <a:xfrm>
          <a:off x="13925550" y="2895600"/>
          <a:ext cx="79375" cy="10871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8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8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8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8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86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86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86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87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87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87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87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87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8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8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8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8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87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88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88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88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883"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88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88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88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88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88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88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789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89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89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893"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89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8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8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8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8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89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90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90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90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0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0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0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0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0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0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0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1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91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91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91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91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1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1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1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1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7919"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7920"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7921"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7922"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92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92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92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792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92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92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92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93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93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93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93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793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4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4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4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4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5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5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5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5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5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6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796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796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796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796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6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6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796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796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796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797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7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7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7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797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79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7991"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7992"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7993"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7994"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99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99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99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99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799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0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0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0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0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0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0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0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0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0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0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1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1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1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1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1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1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1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1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1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1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2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2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2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2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2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2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2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2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2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2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3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3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3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3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3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3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3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3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3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3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4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4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4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0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0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0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0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047"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048"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049"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050"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05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05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05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05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055"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056"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057"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058"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05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06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06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06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063"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06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06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06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06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06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06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07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07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07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07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07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0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0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0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0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7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8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8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8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8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8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8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8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8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8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8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9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9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9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9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9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9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9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9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09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099"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100"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10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10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0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0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0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0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107"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108"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109"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110"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1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1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1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1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115"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116"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117"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118"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1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2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2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2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2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2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2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2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2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2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2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3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3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3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3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3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3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3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3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3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3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4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4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4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4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4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4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14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15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15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15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15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9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9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9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9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9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19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19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19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19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9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0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0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0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0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0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0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0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0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0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0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1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1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1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1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1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1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1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1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1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2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2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2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2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3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3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3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3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3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3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3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3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3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4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4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4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4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4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4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5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5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5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5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5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5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6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6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6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6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6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6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6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6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6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6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7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7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7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7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27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8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8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8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28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8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8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9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9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9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9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9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9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9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9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9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29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0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0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0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0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0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0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0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0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0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0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1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32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32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32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33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33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33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33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33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3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4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4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4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4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4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4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4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4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4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4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5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5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5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5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5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5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5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5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6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6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6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6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6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6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6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6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6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6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7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7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7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7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7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7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7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7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7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7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8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8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8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8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8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8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38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3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9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9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9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9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395"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396"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397"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398"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39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40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40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40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403"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404"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405"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406"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40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40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40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41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411"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412"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413"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414"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4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4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4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4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41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42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42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42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2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2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2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2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2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2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2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3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3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3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3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3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3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3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3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3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3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4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4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4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44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444"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445"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446"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4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4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4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45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45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45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454"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5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5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5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459"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460"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46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846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6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6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6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6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6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6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6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7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7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7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7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7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7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7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7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7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7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8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8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8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8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8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8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8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8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8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8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849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49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49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493"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49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49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49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49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49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4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503"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50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50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50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50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50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50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51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51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51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51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51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3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3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3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3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3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3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3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3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4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4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4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4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54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54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54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55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7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7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7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7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5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7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8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8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8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8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8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8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8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8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8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9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9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9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9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9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9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9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9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59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59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0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0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0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0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0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0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0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0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0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60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61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61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61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1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1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61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61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61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61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1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2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2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2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6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6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6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6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2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2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2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3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6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6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6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6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3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3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3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3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3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4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4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4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4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4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4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4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4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4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4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5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5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5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5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5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5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5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5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5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5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6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6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6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6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6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6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6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6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6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6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67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7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7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7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7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7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7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7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7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7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8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8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8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8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8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8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8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8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8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8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9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9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9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9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9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9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9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9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9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69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0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0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0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0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0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0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0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0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0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0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1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1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1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1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1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1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1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1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1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1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2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2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2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2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2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2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2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2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2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2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3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3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3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3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3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3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3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3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3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3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4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4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4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4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4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4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4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4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4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4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5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5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5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5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5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5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5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5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75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5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6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6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6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6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6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6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6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6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6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6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7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7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7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7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7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7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7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7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7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7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8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8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8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8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8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8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8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8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8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8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9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9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9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9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9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9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9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9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9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799"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800"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80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80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80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80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80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880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0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0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0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1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1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1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1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1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1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1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1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1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1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2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2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2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2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2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2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2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2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2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2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3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3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3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3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3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3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3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3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3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3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4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4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4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4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4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4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4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4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4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4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5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5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5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5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85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5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5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5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5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5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6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6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6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6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6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6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6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6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6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6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7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7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7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7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7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7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7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7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7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7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8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8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8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8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8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8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88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8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8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8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9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9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9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9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9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9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9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9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9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89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0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0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0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0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0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0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0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0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0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09"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10"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11"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12"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13"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14"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15"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16"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17"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111760</xdr:rowOff>
    </xdr:to>
    <xdr:sp>
      <xdr:nvSpPr>
        <xdr:cNvPr id="8918" name="Text Box 9540"/>
        <xdr:cNvSpPr txBox="1"/>
      </xdr:nvSpPr>
      <xdr:spPr>
        <a:xfrm>
          <a:off x="13925550" y="2895600"/>
          <a:ext cx="79375" cy="11785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1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2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2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2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2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2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2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2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2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2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2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3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3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3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3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893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3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3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3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3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3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4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4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4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4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4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4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4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4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4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4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5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5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5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5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5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5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5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5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5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5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6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6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6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6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6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6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6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6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6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6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7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7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7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73"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74"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75"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76"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77"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78"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79"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80"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81"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56515</xdr:rowOff>
    </xdr:to>
    <xdr:sp>
      <xdr:nvSpPr>
        <xdr:cNvPr id="8982" name="Text Box 9540"/>
        <xdr:cNvSpPr txBox="1"/>
      </xdr:nvSpPr>
      <xdr:spPr>
        <a:xfrm>
          <a:off x="13925550" y="2895600"/>
          <a:ext cx="79375" cy="8058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83"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84"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85"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86"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87"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88"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89"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90"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91"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92"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93"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94"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95"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96"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97"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98"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8999"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00"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01"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02"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03"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04"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05"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06"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07"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08"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09"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10"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11"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12"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13"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14"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15"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16"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17"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18"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19"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20"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21"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22"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23"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24"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25"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26"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27"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28"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29"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197485</xdr:rowOff>
    </xdr:to>
    <xdr:sp>
      <xdr:nvSpPr>
        <xdr:cNvPr id="9030" name="Text Box 9540"/>
        <xdr:cNvSpPr txBox="1"/>
      </xdr:nvSpPr>
      <xdr:spPr>
        <a:xfrm>
          <a:off x="13925550" y="2895600"/>
          <a:ext cx="79375" cy="12642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3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3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3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3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3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3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3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3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3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4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4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4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4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4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4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4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47"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48"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49"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50"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51"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52"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53"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54"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5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5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5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5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5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6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6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6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63"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64"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65"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66"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67"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68"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69"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70"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71"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72"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73"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74"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75"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76"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77"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78"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7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8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8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8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8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8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85"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86"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87"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88"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89"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90"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91"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92"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93"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90805</xdr:rowOff>
    </xdr:to>
    <xdr:sp>
      <xdr:nvSpPr>
        <xdr:cNvPr id="9094" name="Text Box 9540"/>
        <xdr:cNvSpPr txBox="1"/>
      </xdr:nvSpPr>
      <xdr:spPr>
        <a:xfrm>
          <a:off x="13925550" y="2895600"/>
          <a:ext cx="79375" cy="8401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95"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96"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97"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98"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099"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100"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101"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102"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103"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104"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105"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106"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107"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108"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109"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9110"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9111"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9112"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9113"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9114"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9115"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9116"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9117"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77470</xdr:rowOff>
    </xdr:to>
    <xdr:sp>
      <xdr:nvSpPr>
        <xdr:cNvPr id="9118" name="Text Box 9540"/>
        <xdr:cNvSpPr txBox="1"/>
      </xdr:nvSpPr>
      <xdr:spPr>
        <a:xfrm>
          <a:off x="13925550" y="2895600"/>
          <a:ext cx="79375" cy="11442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1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2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2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2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23"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2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2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2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2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2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2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3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3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3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3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3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3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4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4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4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4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4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4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5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5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6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6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916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9171"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9172"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9173"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9174"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17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17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17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17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17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18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18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18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18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18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18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18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18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18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18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19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19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19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19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19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19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19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19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19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199"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0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01"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02"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0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0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0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0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1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1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1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1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15"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16"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17"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18"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1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2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2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2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23"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24"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25"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26"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27"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28"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29"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3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3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3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3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3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43"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44"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45"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46"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47"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48"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49"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925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9251"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9252"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9253"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9254"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5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6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6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6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2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6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6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6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7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7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7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27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27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27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27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7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7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27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28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28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28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8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8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8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8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8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8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8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29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9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9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29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29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29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29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9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29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29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30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30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30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0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0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0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0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0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0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0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1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1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1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1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1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1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2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2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2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2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2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2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932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9327"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9328"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9329"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9330"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3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4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4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4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5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5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5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5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3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5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6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6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6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6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6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6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6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6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6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6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7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7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7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7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937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9375"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9376"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9377"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9378"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7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8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8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8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8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8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8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8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8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8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9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9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9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9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9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9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9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9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9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39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0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0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0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0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0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0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0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0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0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0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1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1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1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1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1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1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1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1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1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1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2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2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942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9423"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9424"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9425"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9426"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2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2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2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3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3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3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3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3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3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3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3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3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3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4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4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4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4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4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4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4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4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4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4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5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5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5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5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5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5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5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5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6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6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6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6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6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6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6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6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6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6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7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7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7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7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7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7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7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7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7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7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8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8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8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8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8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8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8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8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8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8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9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9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9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9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9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9495"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9496"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9497"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9498"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49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0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0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0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950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9504"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9505"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9506"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0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0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0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1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9511"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9512"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9513"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8890</xdr:rowOff>
    </xdr:to>
    <xdr:sp>
      <xdr:nvSpPr>
        <xdr:cNvPr id="9514" name="Text Box 9540"/>
        <xdr:cNvSpPr txBox="1"/>
      </xdr:nvSpPr>
      <xdr:spPr>
        <a:xfrm>
          <a:off x="13925550" y="2895600"/>
          <a:ext cx="79375" cy="10756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1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1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1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1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1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2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2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2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2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2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952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5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5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5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5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5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5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5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57"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58"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59"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60"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61"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62"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63"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64"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65"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186055</xdr:rowOff>
    </xdr:to>
    <xdr:sp>
      <xdr:nvSpPr>
        <xdr:cNvPr id="15766" name="Text Box 9540"/>
        <xdr:cNvSpPr txBox="1"/>
      </xdr:nvSpPr>
      <xdr:spPr>
        <a:xfrm>
          <a:off x="13925550" y="2895600"/>
          <a:ext cx="79375" cy="9353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6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6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6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7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7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7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7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7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7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7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7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7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7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8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8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8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8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8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8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8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8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8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9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9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9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9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9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9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9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9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9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79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0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0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0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0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0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0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0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0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0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0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1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1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1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1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15814" name="Text Box 9540"/>
        <xdr:cNvSpPr txBox="1"/>
      </xdr:nvSpPr>
      <xdr:spPr>
        <a:xfrm>
          <a:off x="1392555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1581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1581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1581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1581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1581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1582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1582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1582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1582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1582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1582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1582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8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8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8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8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1583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1583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1583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1583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1583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1583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1583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1583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8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1588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1588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1588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1589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158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158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158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158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8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8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8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8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158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159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159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159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1594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1594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1594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1594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1595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1595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1595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1595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1595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1596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1596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1596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159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59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16003"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16004"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16005"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16006"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0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0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0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1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1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1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1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1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1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1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1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1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1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2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2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2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2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2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2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2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2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2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2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3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3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3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4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4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4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4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160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9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9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9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9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9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9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9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9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09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0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0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0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0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0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0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0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0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0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0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1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1611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1611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1611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16114"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1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1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1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1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1611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1612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1612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1612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2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2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2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2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16127"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1612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1612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1613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3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3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4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4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1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20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20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1620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5979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6023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6024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6024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602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602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602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602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602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602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2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2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2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2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2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2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2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2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2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2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2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2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60260"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60261"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60262"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60263"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2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3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36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36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37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37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37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37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37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37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38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38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38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38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3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4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43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43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43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43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43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43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43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43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44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44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44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44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44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44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44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44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44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44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4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4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45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45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45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45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4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4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4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4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4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6047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6047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6047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6047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8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8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8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8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9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9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9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9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9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9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9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9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9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49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0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0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0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0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0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0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0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0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1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1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1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1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1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1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5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6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6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7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7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7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7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7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7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7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7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60584"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60585"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60586"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60587"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9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9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6059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6059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60594"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60595"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9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9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9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59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6060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6060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6060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6060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0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0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0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0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1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1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1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1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1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1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2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2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606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64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64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65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65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5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5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65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65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65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65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6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6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7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7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6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68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68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69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69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6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9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9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9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69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70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70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70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70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6073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6073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6073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6073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607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607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607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607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7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7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60760"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60761"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60762"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60763"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7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8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8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8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8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81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81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81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81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82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82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82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82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82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82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82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6082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82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82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83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83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83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83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83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6083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83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83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83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6083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8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8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8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8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8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8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8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8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86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86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87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87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87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87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87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87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88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88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88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6088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8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609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609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609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609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609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9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9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9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609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609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799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799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799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799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799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799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799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799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799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799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799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799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799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799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799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799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799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799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799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1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1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6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6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7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7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7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7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7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07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0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0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0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1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13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13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13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13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013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013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014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014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1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1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019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019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020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020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2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2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2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2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020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020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020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020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021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021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021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021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021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021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021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021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2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2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2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2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22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22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22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22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024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024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024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024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025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025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025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025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026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026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026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026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02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29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29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29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29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2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2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30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30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30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30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3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3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3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3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3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3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3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3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3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3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3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3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3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3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4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4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4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4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41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41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42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42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4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4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4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4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4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4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4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4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04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4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2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2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2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2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2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2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2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2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3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3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3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3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3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3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3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3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3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3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4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4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4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4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4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4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4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4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4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4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5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5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5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5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5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5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5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5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5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5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6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56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5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6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6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6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6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6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6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6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6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6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6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1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1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1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1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1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1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1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1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1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1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2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2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2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2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2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2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2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2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2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2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3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3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3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3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3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3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3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3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4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4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4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4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5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5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5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5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6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5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5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6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6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6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6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6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6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6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6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6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6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7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7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7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7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7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7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7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7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7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7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8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8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8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8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8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8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8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8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8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68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9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9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9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9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6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0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0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0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0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1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1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1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1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1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1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1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1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1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1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2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072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2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2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2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2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2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2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2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2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3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3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3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3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7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4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4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4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4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5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5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5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5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7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7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7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7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7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7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7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7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7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7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8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8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8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8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8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078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8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8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8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8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9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9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9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9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9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9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9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9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9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79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0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0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0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0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0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0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0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0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0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0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1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1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1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1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1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1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1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1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1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1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2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2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2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2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2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2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2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2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2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2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3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3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3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083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4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4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4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4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5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5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5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5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5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5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5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5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6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6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6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6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7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7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7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7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7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7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7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7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7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7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8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8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8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8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8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8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8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8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8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8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9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9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9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9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08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9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89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0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0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0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0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0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0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0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0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0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0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1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1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1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091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9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9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9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9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9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9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9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09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2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2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2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2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2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2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2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2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3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3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3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3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3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3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4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4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4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4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4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4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6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6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6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096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09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80974"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80975"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80976"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80977"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097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097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098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098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098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098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098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098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098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098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098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098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099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099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099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099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099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099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099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099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099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099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0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0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0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0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0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0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0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0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0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0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1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1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1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1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1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1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2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2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2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2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2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2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2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2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2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2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3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3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3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3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3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3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4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4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4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4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4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4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5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5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5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105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1054"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1055"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1056"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1057"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6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6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6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6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0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7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7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7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7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7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7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07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07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07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07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8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8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08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08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08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08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8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8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8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8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9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9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9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09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9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09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09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09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09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09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0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0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10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10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10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110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0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0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0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0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1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1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1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1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1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1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1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1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2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2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2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2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2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2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2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112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1130"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1131"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1132"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1133"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4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4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4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4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5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5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5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5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11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6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6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6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6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6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6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6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6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7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7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7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7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7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7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7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1177" name="Text Box 9540"/>
        <xdr:cNvSpPr txBox="1"/>
      </xdr:nvSpPr>
      <xdr:spPr>
        <a:xfrm>
          <a:off x="1458341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1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1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1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1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1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2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2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2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2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2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2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2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2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3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3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3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3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3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3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3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3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2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4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4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4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4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46"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47"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48"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49"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5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5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5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5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54"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55"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56"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57"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58"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59"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60"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61"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62"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63"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64"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65"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66"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67"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68"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243840</xdr:rowOff>
    </xdr:to>
    <xdr:sp>
      <xdr:nvSpPr>
        <xdr:cNvPr id="81269" name="Text Box 9540"/>
        <xdr:cNvSpPr txBox="1"/>
      </xdr:nvSpPr>
      <xdr:spPr>
        <a:xfrm>
          <a:off x="13925550" y="2895600"/>
          <a:ext cx="79375" cy="9931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7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7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7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27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127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127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127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127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7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7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8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8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128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128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128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128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8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8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8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8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9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9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92"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93"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9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9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9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9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9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29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00"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01"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130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130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130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130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0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0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08"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09"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1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1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1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1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34"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35"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36"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245110</xdr:rowOff>
    </xdr:to>
    <xdr:sp>
      <xdr:nvSpPr>
        <xdr:cNvPr id="81337" name="Text Box 9540"/>
        <xdr:cNvSpPr txBox="1"/>
      </xdr:nvSpPr>
      <xdr:spPr>
        <a:xfrm>
          <a:off x="13925550" y="2895600"/>
          <a:ext cx="79375" cy="99441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3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7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7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7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7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7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7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8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8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8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8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8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8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8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8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8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9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9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9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9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4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9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49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0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0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0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0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0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0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0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0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0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0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1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1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1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1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1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1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1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1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1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1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2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2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2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2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2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2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2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2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2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2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3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3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3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3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3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3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4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4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5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5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6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56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5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6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26"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27"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81728"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81729"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81730"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81731"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32"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33"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81734"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81735"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81736"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231775</xdr:rowOff>
    </xdr:to>
    <xdr:sp>
      <xdr:nvSpPr>
        <xdr:cNvPr id="81737" name="Text Box 9540"/>
        <xdr:cNvSpPr txBox="1"/>
      </xdr:nvSpPr>
      <xdr:spPr>
        <a:xfrm>
          <a:off x="13925550" y="2895600"/>
          <a:ext cx="79375" cy="12985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42"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43"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44"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45"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46"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47"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48"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49"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50"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51"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52"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53"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54"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55"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56"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10</xdr:row>
      <xdr:rowOff>66040</xdr:rowOff>
    </xdr:to>
    <xdr:sp>
      <xdr:nvSpPr>
        <xdr:cNvPr id="81757" name="Text Box 9540"/>
        <xdr:cNvSpPr txBox="1"/>
      </xdr:nvSpPr>
      <xdr:spPr>
        <a:xfrm>
          <a:off x="13925550" y="2895600"/>
          <a:ext cx="79375" cy="145034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7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81762"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81763"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81764"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208915</xdr:rowOff>
    </xdr:to>
    <xdr:sp>
      <xdr:nvSpPr>
        <xdr:cNvPr id="81765" name="Text Box 9540"/>
        <xdr:cNvSpPr txBox="1"/>
      </xdr:nvSpPr>
      <xdr:spPr>
        <a:xfrm>
          <a:off x="13925550" y="2895600"/>
          <a:ext cx="79375" cy="95821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6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6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6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6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7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7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7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7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7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7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7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7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7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7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8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8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8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8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8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8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8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8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8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8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9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9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9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9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9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9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9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9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9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79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0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0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0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0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0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0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0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0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0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0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1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1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1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1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1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1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1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1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1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1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2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2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2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2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2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2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2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2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2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2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3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3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3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3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3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3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3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3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3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3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4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4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4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4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4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4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4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4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4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4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5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5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5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5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5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5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56"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57"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58"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59"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60"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61"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62"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63"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64"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243205</xdr:rowOff>
    </xdr:to>
    <xdr:sp>
      <xdr:nvSpPr>
        <xdr:cNvPr id="81865" name="Text Box 9540"/>
        <xdr:cNvSpPr txBox="1"/>
      </xdr:nvSpPr>
      <xdr:spPr>
        <a:xfrm>
          <a:off x="13925550" y="2895600"/>
          <a:ext cx="79375" cy="9925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6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6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6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6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81870"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81871"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81872"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81873"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7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7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7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7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7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7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8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8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8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8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8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8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8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8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8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8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9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9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9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9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9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9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9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9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9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89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0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0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0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0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0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0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0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0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0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0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1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1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1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1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1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1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1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1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1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1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2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2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2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2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2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192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19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1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1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1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1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1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1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1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1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1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1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2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2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2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2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2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2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2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2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2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2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3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3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3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3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3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3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3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3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4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4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4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4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0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54"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55"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56"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57"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58"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59"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6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61"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62"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63"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64"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65"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6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6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6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6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7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7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7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7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7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7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7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7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78"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79"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8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081"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8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8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8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8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8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8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8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8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9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9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9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209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9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9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9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9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9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09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0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0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0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0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0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0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0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0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0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0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11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111"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112"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113"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1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1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1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1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118"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119"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120"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121"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122"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123"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124"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31750</xdr:rowOff>
    </xdr:to>
    <xdr:sp>
      <xdr:nvSpPr>
        <xdr:cNvPr id="82125" name="Text Box 9540"/>
        <xdr:cNvSpPr txBox="1"/>
      </xdr:nvSpPr>
      <xdr:spPr>
        <a:xfrm>
          <a:off x="13925550" y="2895600"/>
          <a:ext cx="79375" cy="109855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1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5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5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5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5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5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5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6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6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6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6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6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6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6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6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6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6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7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7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7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7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7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7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7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7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7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7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8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8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8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8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8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8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8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8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8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8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9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9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9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9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9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9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9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9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9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19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0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0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0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0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0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0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0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0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0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0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1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1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1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1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1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1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1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1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1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1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2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2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2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2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2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2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2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2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2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2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3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3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3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3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3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3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3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23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224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224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224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224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2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298"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299"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00"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01"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02"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03"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04"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05"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06"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07"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08"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09"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10"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11"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12"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13"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14"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15"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16"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17"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18"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19"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20"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21"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22"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23"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24"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25"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284480</xdr:rowOff>
    </xdr:to>
    <xdr:sp>
      <xdr:nvSpPr>
        <xdr:cNvPr id="82326" name="Text Box 9540"/>
        <xdr:cNvSpPr txBox="1"/>
      </xdr:nvSpPr>
      <xdr:spPr>
        <a:xfrm>
          <a:off x="13925550" y="2895600"/>
          <a:ext cx="79375" cy="10337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284480</xdr:rowOff>
    </xdr:to>
    <xdr:sp>
      <xdr:nvSpPr>
        <xdr:cNvPr id="82327" name="Text Box 9540"/>
        <xdr:cNvSpPr txBox="1"/>
      </xdr:nvSpPr>
      <xdr:spPr>
        <a:xfrm>
          <a:off x="13925550" y="2895600"/>
          <a:ext cx="79375" cy="10337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284480</xdr:rowOff>
    </xdr:to>
    <xdr:sp>
      <xdr:nvSpPr>
        <xdr:cNvPr id="82328" name="Text Box 9540"/>
        <xdr:cNvSpPr txBox="1"/>
      </xdr:nvSpPr>
      <xdr:spPr>
        <a:xfrm>
          <a:off x="13925550" y="2895600"/>
          <a:ext cx="79375" cy="10337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284480</xdr:rowOff>
    </xdr:to>
    <xdr:sp>
      <xdr:nvSpPr>
        <xdr:cNvPr id="82329" name="Text Box 9540"/>
        <xdr:cNvSpPr txBox="1"/>
      </xdr:nvSpPr>
      <xdr:spPr>
        <a:xfrm>
          <a:off x="13925550" y="2895600"/>
          <a:ext cx="79375" cy="10337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30"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31"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32"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33"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34"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35"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36"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37"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38"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39"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40"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41"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42"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43"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44"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45"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46"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47"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48"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49"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50"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51"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52"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9</xdr:row>
      <xdr:rowOff>1270</xdr:rowOff>
    </xdr:to>
    <xdr:sp>
      <xdr:nvSpPr>
        <xdr:cNvPr id="82353" name="Text Box 9540"/>
        <xdr:cNvSpPr txBox="1"/>
      </xdr:nvSpPr>
      <xdr:spPr>
        <a:xfrm>
          <a:off x="13925550" y="2895600"/>
          <a:ext cx="79375" cy="10680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235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235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236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236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3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0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0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0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0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0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0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0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0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0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1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1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1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1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1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1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1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1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5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5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5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5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4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5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5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6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6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6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6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6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6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6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6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6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6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7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7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7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7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7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7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7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7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7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7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8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8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8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8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8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48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8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8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8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8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9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9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9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9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9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9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9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9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9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49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0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0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82502"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82503"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82504"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267335</xdr:rowOff>
    </xdr:to>
    <xdr:sp>
      <xdr:nvSpPr>
        <xdr:cNvPr id="82505" name="Text Box 9540"/>
        <xdr:cNvSpPr txBox="1"/>
      </xdr:nvSpPr>
      <xdr:spPr>
        <a:xfrm>
          <a:off x="13925550" y="2895600"/>
          <a:ext cx="79375" cy="10166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0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0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0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0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1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1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1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1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1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1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1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1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1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1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2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2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2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2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2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2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2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2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2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252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3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3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3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3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3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3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36"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37"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38"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39"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40"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41"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42"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43"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44"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301625</xdr:rowOff>
    </xdr:to>
    <xdr:sp>
      <xdr:nvSpPr>
        <xdr:cNvPr id="82545" name="Text Box 9540"/>
        <xdr:cNvSpPr txBox="1"/>
      </xdr:nvSpPr>
      <xdr:spPr>
        <a:xfrm>
          <a:off x="13925550" y="2895600"/>
          <a:ext cx="79375" cy="10509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4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4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4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4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82550"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82551"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82552"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82553"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5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5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5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5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5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5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6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6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6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6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6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6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6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6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6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6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7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7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7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7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7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7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7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7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7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7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8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8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8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8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8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8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8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8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8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8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9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9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9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9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9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9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9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9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9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59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0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0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0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0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0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0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0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0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0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0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1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1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1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1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1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1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1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1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1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1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2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2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2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2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2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2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2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2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2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2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3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3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3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3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3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3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3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3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3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3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40"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41"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42"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43"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44"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45"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46"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47"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48"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225425</xdr:rowOff>
    </xdr:to>
    <xdr:sp>
      <xdr:nvSpPr>
        <xdr:cNvPr id="82649" name="Text Box 9540"/>
        <xdr:cNvSpPr txBox="1"/>
      </xdr:nvSpPr>
      <xdr:spPr>
        <a:xfrm>
          <a:off x="13925550" y="2895600"/>
          <a:ext cx="79375" cy="97472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265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265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265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265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5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5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5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5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5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5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6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6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6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6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6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6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6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6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6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6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7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7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7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7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7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7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7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7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7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7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8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8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8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8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8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8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8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8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8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8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9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9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9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9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9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9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9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9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9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69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70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82701" name="Text Box 9540"/>
        <xdr:cNvSpPr txBox="1"/>
      </xdr:nvSpPr>
      <xdr:spPr>
        <a:xfrm>
          <a:off x="1392555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270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270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270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270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270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270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270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270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7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7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7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7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271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271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2716"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2717"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275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275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276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276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276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276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276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276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276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276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276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276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7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7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7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7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277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277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277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277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277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277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278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278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7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283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283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283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283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28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28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28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28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28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28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28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28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8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288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288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288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288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289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289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289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289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8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290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290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290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290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29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82946"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82947"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82948"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82949"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5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6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6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6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6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7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7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7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7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7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7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8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8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8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8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8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8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8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8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9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9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9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9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9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9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9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299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29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0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3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3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4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4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4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4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3054"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3055"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3056"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3057"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6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6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306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306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3064"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3065"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6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6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307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307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307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307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7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7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8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8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8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8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8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8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8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8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9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9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9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9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9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9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9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9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9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09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10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310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83114"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83115"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83116"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83117"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1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1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22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22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22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22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23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23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23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23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23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23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24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24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2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2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28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28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28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28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29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29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29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29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29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29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29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29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29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29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30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30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30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30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30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30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30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30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30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30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3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3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3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3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333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333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333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333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3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3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3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3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4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4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4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4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4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4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4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4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5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5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5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5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5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5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5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5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5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5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6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6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6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6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6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6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7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7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7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7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7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7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7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7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3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3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2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2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3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3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3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3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3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3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3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3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343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343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344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344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4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4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3446"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3447"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344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344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5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5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5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5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3454"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3455"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3456"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3457"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5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5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6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6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6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6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6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6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7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7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7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7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7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7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7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7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8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348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4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4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4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4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4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50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50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50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50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0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0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0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0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51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51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51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51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1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1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1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1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2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2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2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2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54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54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54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54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5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5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5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58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58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58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58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59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59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59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59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5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5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6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6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83614"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83615"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83616"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83617"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6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67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67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67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67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67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67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67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67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67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67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68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368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68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68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68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68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68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68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68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68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69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69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69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369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6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6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6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6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6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72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72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72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72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73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73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73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73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73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73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74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374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7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7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7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7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7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7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7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7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7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7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2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2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3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3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8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8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8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9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9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8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38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8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9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9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9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39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39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9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9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9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39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39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395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395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396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396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39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401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401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402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402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402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402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402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402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403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403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403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403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403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403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403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403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0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04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04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04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04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406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406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406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406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407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407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407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407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408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408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408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408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0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41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11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11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11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11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12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12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12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12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1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1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1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1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1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1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1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1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1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1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1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1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1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1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2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2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23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23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2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2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2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2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24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24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2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2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2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2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2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2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2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2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42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2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4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4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4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4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4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4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4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4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5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5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5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5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5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5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5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5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5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5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6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6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6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6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6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6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6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6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6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6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7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7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7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7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7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7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7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7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7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7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8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38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9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39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0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0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4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3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3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3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3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3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3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3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3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4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4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4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4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5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5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5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5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7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7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7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7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7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7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7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47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7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7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8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8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8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8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8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8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8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8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8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8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9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9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9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49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4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4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4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4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4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4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0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0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0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0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0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0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0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0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1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1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1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1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2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2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2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2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2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2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2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2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2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2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3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3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3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3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3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3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3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3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3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3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4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454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4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4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5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7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7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7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7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7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7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7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7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7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7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8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8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8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8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8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8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8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8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8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8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9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9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9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9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9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9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9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9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9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59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60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60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60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60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60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460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0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0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0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0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1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1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1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1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1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1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1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1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1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1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2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2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2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2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2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2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2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2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2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2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3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3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3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3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3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3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3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3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3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3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4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4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4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4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44"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45"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46"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47"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48"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49"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50"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51"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52"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43815</xdr:rowOff>
    </xdr:to>
    <xdr:sp>
      <xdr:nvSpPr>
        <xdr:cNvPr id="84653" name="Text Box 9540"/>
        <xdr:cNvSpPr txBox="1"/>
      </xdr:nvSpPr>
      <xdr:spPr>
        <a:xfrm>
          <a:off x="14583410" y="2895600"/>
          <a:ext cx="79375" cy="11106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6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6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6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6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70"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71"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72"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73"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74"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75"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76"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77"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7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7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8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8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8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8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8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68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86"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87"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88"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89"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90"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91"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92"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93"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94"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95"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96"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97"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98"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699"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00"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01"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1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471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18"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19"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20"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21"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22"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23"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24"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25"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26"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27"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28"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29"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30"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31"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32"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78105</xdr:rowOff>
    </xdr:to>
    <xdr:sp>
      <xdr:nvSpPr>
        <xdr:cNvPr id="84733" name="Text Box 9540"/>
        <xdr:cNvSpPr txBox="1"/>
      </xdr:nvSpPr>
      <xdr:spPr>
        <a:xfrm>
          <a:off x="14583410" y="2895600"/>
          <a:ext cx="79375" cy="11449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7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7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7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7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7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7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7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47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4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4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4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4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4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4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4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4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5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5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6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6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6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6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7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7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7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7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8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8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8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478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84794"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84795"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84796"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84797"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7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0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0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0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0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1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1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81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81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81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81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1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1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81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81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82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82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2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2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2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2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2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2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2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2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30"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31"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3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3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3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3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3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3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5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5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5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5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5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5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5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5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5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5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6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86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6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6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6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6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6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6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6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6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7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7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7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7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82"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83"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84"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85"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86"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87"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88"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31750</xdr:rowOff>
    </xdr:to>
    <xdr:sp>
      <xdr:nvSpPr>
        <xdr:cNvPr id="84889" name="Text Box 9540"/>
        <xdr:cNvSpPr txBox="1"/>
      </xdr:nvSpPr>
      <xdr:spPr>
        <a:xfrm>
          <a:off x="14583410" y="2895600"/>
          <a:ext cx="79375" cy="109855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4890"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4891"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4892"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4893"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8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9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89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0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0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0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0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0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0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1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1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1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1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1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1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1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1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1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1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2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2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2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2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2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2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3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3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3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3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3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3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3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3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3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3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4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4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4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4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4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494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4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4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4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4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5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5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5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5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5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5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5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5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7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7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7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7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7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7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7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497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4978"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4979"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4980"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4981"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49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9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499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0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0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1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1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1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1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1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1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2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2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2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2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2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2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0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3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3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3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3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3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3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3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503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503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503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504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504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508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508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508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508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0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15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15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15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15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16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16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16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16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17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17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17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17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1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2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2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85206"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85207"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85208"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85209"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1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1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1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1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1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1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1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1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1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1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2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2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2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2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2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2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2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2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2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2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3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3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3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4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4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4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4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5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2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8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8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8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8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8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8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8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8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9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9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9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9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9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9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9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9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9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29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0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0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530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530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5304"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5305"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0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0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0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0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531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531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531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531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1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1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1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1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531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531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532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532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2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2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2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2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2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2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2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2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3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3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3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4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4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4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534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3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3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3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3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85354"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85355"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85356"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85357"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3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4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45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45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46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46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46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46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46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46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47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47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47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47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4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5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5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5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5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5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5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52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52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52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52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52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52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52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52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53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53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53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53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53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53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53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53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53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53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54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54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54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54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54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54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5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5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5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5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5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555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555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556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556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6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6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6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6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7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7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7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7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7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7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7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7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8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8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8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8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9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9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9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9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9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9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9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9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9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59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0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0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0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0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0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0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0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0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6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4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4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4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4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4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4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4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4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5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5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5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5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5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5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5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5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5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5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6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6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566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566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5664"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5665"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567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567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567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567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7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7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567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567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568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568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8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8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8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8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9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9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9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9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9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9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9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9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9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69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70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70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70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70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70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70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7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7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70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570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72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72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72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72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3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3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3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3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73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73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73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73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3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3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4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4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4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4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4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4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76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76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76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76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7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7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7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7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8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8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8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78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9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9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9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79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7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8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8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8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8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8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8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58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58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58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58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8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8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58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58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581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581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8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8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8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8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85838"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85839"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85840"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85841"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8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8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89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89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89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89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89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89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90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90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90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90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90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590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90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90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90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90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91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91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91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591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91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91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91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591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9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9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9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59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9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9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9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9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94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94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94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94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95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95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95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95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96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96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96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596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59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9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9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9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59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59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59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0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0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0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0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0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0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0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0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0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0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0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0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0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0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0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1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1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1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1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11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11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1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1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11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11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12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12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1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1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1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1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1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17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17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17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17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1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618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618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618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618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1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624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624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624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624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625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625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625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625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625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625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625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625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625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625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626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626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2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26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26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2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2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629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629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629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629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2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629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629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630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630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630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630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630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630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63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33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33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34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34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3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3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3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3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3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3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3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3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3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3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3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3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7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7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8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8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3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39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39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39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39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3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4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4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4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4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4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4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4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4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4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4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4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4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4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4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4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4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4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4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4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4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4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4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4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4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4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8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8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8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8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8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8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8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8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4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65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5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6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6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6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6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7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7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7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7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7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7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7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7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7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7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8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8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8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8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8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8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8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8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8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8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9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9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9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9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9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9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9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9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9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59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60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60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60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60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60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60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0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0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0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0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1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1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2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2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66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5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5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5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5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5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5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6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6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6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6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6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6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6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6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6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6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7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7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7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7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7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7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7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7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7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7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8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8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8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8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8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8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8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8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8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8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9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9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9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9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9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9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9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9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9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69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0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0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0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0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0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0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0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0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0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0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1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1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1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1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1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1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1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1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1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1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2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2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2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2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2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2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2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2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2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2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3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3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3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3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4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4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4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4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5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5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5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5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5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5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5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5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5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5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6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6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6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6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6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676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6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6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6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6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7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7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7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7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7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7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7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7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7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7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8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78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8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8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8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8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8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8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8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8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9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9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9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9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9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9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9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9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9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79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0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0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0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0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0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0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0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0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0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0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1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1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1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1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1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1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1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1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1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1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2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2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2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2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2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2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2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2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2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682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3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3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3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3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3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3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3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3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3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3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4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4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4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4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4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4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4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4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4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4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5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5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5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5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5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5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5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5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5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5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6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6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6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6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6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6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6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6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6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6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7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7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7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7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7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7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7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687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7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7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8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8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8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8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8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8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8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8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8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8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9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9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9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89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89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89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89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89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89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89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0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0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1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1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1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1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1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1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1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1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1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1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2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2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2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2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2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2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2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2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2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2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3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3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3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3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4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694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4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4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4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4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4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4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4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4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5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5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5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5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5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5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5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695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5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5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6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6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6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6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6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6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7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7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7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7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7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7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8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8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8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8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8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8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69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9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699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700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700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1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1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1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1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1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1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1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1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2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2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2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2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3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3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4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4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4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4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4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4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5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5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5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5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5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5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5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5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5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5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6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6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7066"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7067"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7068"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7069"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7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7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8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8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9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9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9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9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0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9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09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0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0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0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0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0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0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0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0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0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0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1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1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1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1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1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1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1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1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1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1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2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2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2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2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2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2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2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2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2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2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3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3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3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3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3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3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3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3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3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3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4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4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4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4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4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4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4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4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4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4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5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5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5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5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5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5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5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5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5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5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6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6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6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6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6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6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6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6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6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6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7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7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7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7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7174"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7175"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7176"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7177"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7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7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8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8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8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8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8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8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8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8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8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8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9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9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9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19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9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9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9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19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9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19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0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0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0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0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0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0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0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0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0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0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1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1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1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1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1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1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1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1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1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1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2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2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2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2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2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2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2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2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2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2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3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3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3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3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3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3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3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3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7238"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7239"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7240"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191135</xdr:rowOff>
    </xdr:to>
    <xdr:sp>
      <xdr:nvSpPr>
        <xdr:cNvPr id="87241" name="Text Box 9540"/>
        <xdr:cNvSpPr txBox="1"/>
      </xdr:nvSpPr>
      <xdr:spPr>
        <a:xfrm>
          <a:off x="14583410" y="2895600"/>
          <a:ext cx="79375" cy="9404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4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4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4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4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4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4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4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4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5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5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5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5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5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5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56"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57"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58"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59"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60"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61"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62"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63"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64"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225425</xdr:rowOff>
    </xdr:to>
    <xdr:sp>
      <xdr:nvSpPr>
        <xdr:cNvPr id="87265" name="Text Box 9540"/>
        <xdr:cNvSpPr txBox="1"/>
      </xdr:nvSpPr>
      <xdr:spPr>
        <a:xfrm>
          <a:off x="14583410" y="2895600"/>
          <a:ext cx="79375" cy="9747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6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6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6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6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7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7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7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7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7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7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7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7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7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7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8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8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8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8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8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8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87286"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87287"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87288"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314960</xdr:rowOff>
    </xdr:to>
    <xdr:sp>
      <xdr:nvSpPr>
        <xdr:cNvPr id="87289" name="Text Box 9540"/>
        <xdr:cNvSpPr txBox="1"/>
      </xdr:nvSpPr>
      <xdr:spPr>
        <a:xfrm>
          <a:off x="14583410" y="2895600"/>
          <a:ext cx="79375" cy="1064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9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9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9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9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9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9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9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29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9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29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0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0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0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0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0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0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0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0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0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0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1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1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1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1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1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1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1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1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7318"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7319"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7320"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267335</xdr:rowOff>
    </xdr:to>
    <xdr:sp>
      <xdr:nvSpPr>
        <xdr:cNvPr id="87321" name="Text Box 9540"/>
        <xdr:cNvSpPr txBox="1"/>
      </xdr:nvSpPr>
      <xdr:spPr>
        <a:xfrm>
          <a:off x="14583410" y="2895600"/>
          <a:ext cx="79375" cy="101663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2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2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2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2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2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2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2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2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30"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31"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3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3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3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3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36"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37"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38"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39"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4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4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42"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43"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44"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7</xdr:row>
      <xdr:rowOff>314960</xdr:rowOff>
    </xdr:to>
    <xdr:sp>
      <xdr:nvSpPr>
        <xdr:cNvPr id="87345" name="Text Box 9540"/>
        <xdr:cNvSpPr txBox="1"/>
      </xdr:nvSpPr>
      <xdr:spPr>
        <a:xfrm>
          <a:off x="14583410" y="2895600"/>
          <a:ext cx="79375" cy="7467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4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4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4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4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5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5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52"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53"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54"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55"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56"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57"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58"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59"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60"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301625</xdr:rowOff>
    </xdr:to>
    <xdr:sp>
      <xdr:nvSpPr>
        <xdr:cNvPr id="87361" name="Text Box 9540"/>
        <xdr:cNvSpPr txBox="1"/>
      </xdr:nvSpPr>
      <xdr:spPr>
        <a:xfrm>
          <a:off x="14583410" y="2895600"/>
          <a:ext cx="79375" cy="1050925"/>
        </a:xfrm>
        <a:prstGeom prst="rect">
          <a:avLst/>
        </a:prstGeom>
        <a:noFill/>
        <a:ln w="9525">
          <a:noFill/>
        </a:ln>
      </xdr:spPr>
    </xdr:sp>
    <xdr:clientData/>
  </xdr:twoCellAnchor>
  <xdr:twoCellAnchor editAs="oneCell">
    <xdr:from>
      <xdr:col>21</xdr:col>
      <xdr:colOff>0</xdr:colOff>
      <xdr:row>6</xdr:row>
      <xdr:rowOff>0</xdr:rowOff>
    </xdr:from>
    <xdr:to>
      <xdr:col>21</xdr:col>
      <xdr:colOff>86360</xdr:colOff>
      <xdr:row>8</xdr:row>
      <xdr:rowOff>249555</xdr:rowOff>
    </xdr:to>
    <xdr:pic>
      <xdr:nvPicPr>
        <xdr:cNvPr id="87362" name="图片 87361"/>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63" name="图片 8736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64" name="图片 87363"/>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65" name="图片 8736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66" name="图片 8736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67" name="图片 8736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68" name="图片 8736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69" name="图片 8736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70" name="图片 8736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71" name="图片 87370"/>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72" name="图片 87371"/>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73" name="图片 8737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74" name="图片 87373"/>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75" name="图片 8737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76" name="图片 8737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77" name="图片 8737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78" name="图片 8737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79" name="图片 8737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80" name="图片 8737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81" name="图片 87380"/>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82" name="图片 87381"/>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83" name="图片 8738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84" name="图片 87383"/>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85" name="图片 8738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86" name="图片 8738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87" name="图片 8738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88" name="图片 8738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89" name="图片 8738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90" name="图片 8738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91" name="图片 87390"/>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92" name="图片 87391"/>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93" name="图片 8739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94" name="图片 87393"/>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95" name="图片 8739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96" name="图片 8739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97" name="图片 8739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98" name="图片 8739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399" name="图片 8739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400" name="图片 87399"/>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401" name="图片 87400"/>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402" name="图片 87401"/>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403" name="图片 87402"/>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404" name="图片 87403"/>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405" name="图片 87404"/>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406" name="图片 87405"/>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407" name="图片 87406"/>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408" name="图片 87407"/>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249555</xdr:rowOff>
    </xdr:to>
    <xdr:pic>
      <xdr:nvPicPr>
        <xdr:cNvPr id="87409" name="图片 87408"/>
        <xdr:cNvPicPr>
          <a:picLocks noChangeAspect="1"/>
        </xdr:cNvPicPr>
      </xdr:nvPicPr>
      <xdr:blipFill>
        <a:blip r:embed="rId3" r:link="rId2" cstate="print"/>
        <a:stretch>
          <a:fillRect/>
        </a:stretch>
      </xdr:blipFill>
      <xdr:spPr>
        <a:xfrm>
          <a:off x="14583410" y="2895600"/>
          <a:ext cx="86360" cy="998855"/>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10" name="图片 87409"/>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11" name="图片 8741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12" name="图片 8741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13" name="图片 8741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14" name="图片 8741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15" name="图片 8741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16" name="图片 8741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17" name="图片 8741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18" name="图片 87417"/>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19" name="图片 87418"/>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20" name="图片 87419"/>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21" name="图片 8742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22" name="图片 8742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23" name="图片 8742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24" name="图片 8742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25" name="图片 8742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26" name="图片 8742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27" name="图片 8742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28" name="图片 87427"/>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29" name="图片 87428"/>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30" name="图片 87429"/>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31" name="图片 8743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32" name="图片 8743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33" name="图片 8743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34" name="图片 8743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35" name="图片 8743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36" name="图片 8743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37" name="图片 8743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38" name="图片 87437"/>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39" name="图片 87438"/>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40" name="图片 87439"/>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41" name="图片 8744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42" name="图片 8744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43" name="图片 8744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44" name="图片 8744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45" name="图片 8744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46" name="图片 8744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47" name="图片 8744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48" name="图片 87447"/>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49" name="图片 87448"/>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50" name="图片 87449"/>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51" name="图片 87450"/>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52" name="图片 87451"/>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53" name="图片 87452"/>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54" name="图片 87453"/>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55" name="图片 87454"/>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56" name="图片 87455"/>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86360</xdr:colOff>
      <xdr:row>8</xdr:row>
      <xdr:rowOff>251460</xdr:rowOff>
    </xdr:to>
    <xdr:pic>
      <xdr:nvPicPr>
        <xdr:cNvPr id="87457" name="图片 87456"/>
        <xdr:cNvPicPr>
          <a:picLocks noChangeAspect="1"/>
        </xdr:cNvPicPr>
      </xdr:nvPicPr>
      <xdr:blipFill>
        <a:blip r:embed="rId3" r:link="rId2" cstate="print"/>
        <a:stretch>
          <a:fillRect/>
        </a:stretch>
      </xdr:blipFill>
      <xdr:spPr>
        <a:xfrm>
          <a:off x="14583410" y="2895600"/>
          <a:ext cx="86360" cy="1000760"/>
        </a:xfrm>
        <a:prstGeom prst="rect">
          <a:avLst/>
        </a:prstGeom>
        <a:noFill/>
        <a:ln w="9525">
          <a:noFill/>
        </a:ln>
      </xdr:spPr>
    </xdr:pic>
    <xdr:clientData/>
  </xdr:twoCellAnchor>
  <xdr:twoCellAnchor editAs="oneCell">
    <xdr:from>
      <xdr:col>21</xdr:col>
      <xdr:colOff>0</xdr:colOff>
      <xdr:row>6</xdr:row>
      <xdr:rowOff>0</xdr:rowOff>
    </xdr:from>
    <xdr:to>
      <xdr:col>21</xdr:col>
      <xdr:colOff>79375</xdr:colOff>
      <xdr:row>8</xdr:row>
      <xdr:rowOff>208280</xdr:rowOff>
    </xdr:to>
    <xdr:sp>
      <xdr:nvSpPr>
        <xdr:cNvPr id="8745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745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746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746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4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750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750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750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750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57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57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57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57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58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58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58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58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59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59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59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59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5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6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87626"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87627"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87628"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210185</xdr:rowOff>
    </xdr:to>
    <xdr:sp>
      <xdr:nvSpPr>
        <xdr:cNvPr id="87629" name="Text Box 9540"/>
        <xdr:cNvSpPr txBox="1"/>
      </xdr:nvSpPr>
      <xdr:spPr>
        <a:xfrm>
          <a:off x="14583410" y="2895600"/>
          <a:ext cx="79375" cy="9594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3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3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3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3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3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3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4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4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4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4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5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6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6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6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6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7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7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7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7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7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7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7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67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6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7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7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0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0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0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0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0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0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0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0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1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1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1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1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1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1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1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1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1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1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2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2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772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772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7724"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7725"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2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2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2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2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773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773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7732"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7733"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3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3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3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3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7738"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7739"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7740"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11430</xdr:rowOff>
    </xdr:to>
    <xdr:sp>
      <xdr:nvSpPr>
        <xdr:cNvPr id="87741" name="Text Box 9540"/>
        <xdr:cNvSpPr txBox="1"/>
      </xdr:nvSpPr>
      <xdr:spPr>
        <a:xfrm>
          <a:off x="14583410" y="2895600"/>
          <a:ext cx="79375" cy="107823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4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4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4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4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4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4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4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4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5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5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5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5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5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5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5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5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5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5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60"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61"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62"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63"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64"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65"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66"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67"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68"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187960</xdr:rowOff>
    </xdr:to>
    <xdr:sp>
      <xdr:nvSpPr>
        <xdr:cNvPr id="87769" name="Text Box 9540"/>
        <xdr:cNvSpPr txBox="1"/>
      </xdr:nvSpPr>
      <xdr:spPr>
        <a:xfrm>
          <a:off x="14583410" y="2895600"/>
          <a:ext cx="79375" cy="9372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7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7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7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7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87774"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87775"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87776"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210820</xdr:rowOff>
    </xdr:to>
    <xdr:sp>
      <xdr:nvSpPr>
        <xdr:cNvPr id="87777" name="Text Box 9540"/>
        <xdr:cNvSpPr txBox="1"/>
      </xdr:nvSpPr>
      <xdr:spPr>
        <a:xfrm>
          <a:off x="14583410" y="2895600"/>
          <a:ext cx="79375" cy="960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7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8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87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87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88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88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88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88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88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88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89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89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89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789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8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79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794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794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794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794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794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794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794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794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795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795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795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795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795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795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795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795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795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795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79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79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7962"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7963"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796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796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79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79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79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79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7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7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7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7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7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7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7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797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7978"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7979"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7980"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7981"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8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8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8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8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8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8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9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9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9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9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9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9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9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9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9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799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0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0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0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0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0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0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0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0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1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1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1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1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1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1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2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2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0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6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6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6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6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6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6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6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6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7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7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7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7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7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7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7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7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7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7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8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8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808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808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8084"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8085"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8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8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8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8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809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809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8092"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8093"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9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9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9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09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8098"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8099"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8100"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161290</xdr:rowOff>
    </xdr:to>
    <xdr:sp>
      <xdr:nvSpPr>
        <xdr:cNvPr id="88101" name="Text Box 9540"/>
        <xdr:cNvSpPr txBox="1"/>
      </xdr:nvSpPr>
      <xdr:spPr>
        <a:xfrm>
          <a:off x="14583410" y="2895600"/>
          <a:ext cx="79375" cy="12280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0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0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0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0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0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0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0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0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1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1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1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1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1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1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1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1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1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1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20"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21"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22"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23"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24"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25"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26"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27"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28"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20320</xdr:rowOff>
    </xdr:to>
    <xdr:sp>
      <xdr:nvSpPr>
        <xdr:cNvPr id="88129" name="Text Box 9540"/>
        <xdr:cNvSpPr txBox="1"/>
      </xdr:nvSpPr>
      <xdr:spPr>
        <a:xfrm>
          <a:off x="14583410" y="2895600"/>
          <a:ext cx="79375" cy="108712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14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14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14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14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5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5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5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5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15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15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15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15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5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5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6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6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6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6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6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6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6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6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1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18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18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18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18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9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9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9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19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1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20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20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20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20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1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1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1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1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22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22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23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23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2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2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23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23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2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2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88258"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88259"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88260"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208915</xdr:rowOff>
    </xdr:to>
    <xdr:sp>
      <xdr:nvSpPr>
        <xdr:cNvPr id="88261" name="Text Box 9540"/>
        <xdr:cNvSpPr txBox="1"/>
      </xdr:nvSpPr>
      <xdr:spPr>
        <a:xfrm>
          <a:off x="14583410" y="2895600"/>
          <a:ext cx="79375" cy="9582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6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6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6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6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7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7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7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7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8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8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8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8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2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3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3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3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3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31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31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316"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317"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31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31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320"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321"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32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32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32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32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32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32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328"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329"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33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33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33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33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33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33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33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33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3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3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3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3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3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3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3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3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5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5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6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6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6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6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6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6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36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36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36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36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7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7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7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7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37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37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37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37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7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7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8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8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38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38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384"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385"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8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8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8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8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3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4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2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2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2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2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3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3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4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4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5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5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5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5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47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47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47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47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47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47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48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48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4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9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9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9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9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4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4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5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5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53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53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53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53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5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5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5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5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54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54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4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4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4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4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5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5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5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5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6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6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6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6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7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7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7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57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59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59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59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59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5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8602"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8603"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8604"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208280</xdr:rowOff>
    </xdr:to>
    <xdr:sp>
      <xdr:nvSpPr>
        <xdr:cNvPr id="88605" name="Text Box 9540"/>
        <xdr:cNvSpPr txBox="1"/>
      </xdr:nvSpPr>
      <xdr:spPr>
        <a:xfrm>
          <a:off x="14583410" y="2895600"/>
          <a:ext cx="79375" cy="95758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1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1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1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1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1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1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2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2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2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2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2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2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5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5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5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5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5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5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6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6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66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66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664"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665"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67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67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672"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673"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674"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675"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676"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244475</xdr:rowOff>
    </xdr:to>
    <xdr:sp>
      <xdr:nvSpPr>
        <xdr:cNvPr id="88677" name="Text Box 9540"/>
        <xdr:cNvSpPr txBox="1"/>
      </xdr:nvSpPr>
      <xdr:spPr>
        <a:xfrm>
          <a:off x="14583410" y="2895600"/>
          <a:ext cx="79375" cy="9937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678"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679"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680"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243840</xdr:rowOff>
    </xdr:to>
    <xdr:sp>
      <xdr:nvSpPr>
        <xdr:cNvPr id="88681" name="Text Box 9540"/>
        <xdr:cNvSpPr txBox="1"/>
      </xdr:nvSpPr>
      <xdr:spPr>
        <a:xfrm>
          <a:off x="14583410" y="2895600"/>
          <a:ext cx="79375" cy="99314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8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8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8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68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68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68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68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68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9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9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9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9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9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9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9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9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9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69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0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0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0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0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0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0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0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0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0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0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71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71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712"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713"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1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1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1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1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71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71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720"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721"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2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2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2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2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726"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727"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728"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8890</xdr:rowOff>
    </xdr:to>
    <xdr:sp>
      <xdr:nvSpPr>
        <xdr:cNvPr id="88729" name="Text Box 9540"/>
        <xdr:cNvSpPr txBox="1"/>
      </xdr:nvSpPr>
      <xdr:spPr>
        <a:xfrm>
          <a:off x="14583410" y="2895600"/>
          <a:ext cx="79375" cy="107569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3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3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3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3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3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3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3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3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3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3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4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4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4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4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4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4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4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4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48"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49"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50"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51"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52"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53"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54"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55"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56"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186055</xdr:rowOff>
    </xdr:to>
    <xdr:sp>
      <xdr:nvSpPr>
        <xdr:cNvPr id="88757" name="Text Box 9540"/>
        <xdr:cNvSpPr txBox="1"/>
      </xdr:nvSpPr>
      <xdr:spPr>
        <a:xfrm>
          <a:off x="14583410" y="2895600"/>
          <a:ext cx="79375" cy="93535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75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75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76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76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7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7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7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7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6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6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6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6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77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77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77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877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7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7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7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7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7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7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8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8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7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7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7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7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8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8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8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8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9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9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9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79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79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79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0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0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0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0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0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0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1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1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1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1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1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1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2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2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2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3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3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3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3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3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3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3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3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3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3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4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4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4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4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4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4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4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4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4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4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5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5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5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5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5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5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5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5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5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5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6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6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6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6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6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6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7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7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7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7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87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87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87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87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88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88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88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888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8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8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8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88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9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9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9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89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9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899"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90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890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0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0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0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0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0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0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0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0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1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1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1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1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1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1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1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1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1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1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2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2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2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2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2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2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2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2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28"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29"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30"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31"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32"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33"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34"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35"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36"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243205</xdr:rowOff>
    </xdr:to>
    <xdr:sp>
      <xdr:nvSpPr>
        <xdr:cNvPr id="88937" name="Text Box 9540"/>
        <xdr:cNvSpPr txBox="1"/>
      </xdr:nvSpPr>
      <xdr:spPr>
        <a:xfrm>
          <a:off x="14583410" y="2895600"/>
          <a:ext cx="79375" cy="9925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7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7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7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7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7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7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8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8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8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8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8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898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8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8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8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8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9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9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9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9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9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9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9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9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9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899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0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0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0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0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0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0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0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0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0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0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1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1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1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1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1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1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1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1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1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1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2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2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2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2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2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02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2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2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2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2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3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3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3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3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3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3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3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3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3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3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4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4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4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4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4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4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4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4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4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4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5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5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5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5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5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5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5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5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5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5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6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6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6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6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64"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65"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66"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67"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68"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69"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70"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71"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72"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77470</xdr:rowOff>
    </xdr:to>
    <xdr:sp>
      <xdr:nvSpPr>
        <xdr:cNvPr id="89073" name="Text Box 9540"/>
        <xdr:cNvSpPr txBox="1"/>
      </xdr:nvSpPr>
      <xdr:spPr>
        <a:xfrm>
          <a:off x="14583410" y="2895600"/>
          <a:ext cx="79375" cy="11442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7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7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7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7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7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7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8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8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8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8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8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8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8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8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8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8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9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9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9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9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9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9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9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9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9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09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0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0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0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0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0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0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0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0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0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0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1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1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1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1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1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1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1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1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1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1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2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12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2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2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2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2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2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2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2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2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3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3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3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3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3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3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3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3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3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3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4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4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4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4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4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4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4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4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4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4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5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5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5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5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6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6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6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6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6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6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6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6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7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7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7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7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7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7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76"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77"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78"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79"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80"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81"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82"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83"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84"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111760</xdr:rowOff>
    </xdr:to>
    <xdr:sp>
      <xdr:nvSpPr>
        <xdr:cNvPr id="89185" name="Text Box 9540"/>
        <xdr:cNvSpPr txBox="1"/>
      </xdr:nvSpPr>
      <xdr:spPr>
        <a:xfrm>
          <a:off x="14583410" y="2895600"/>
          <a:ext cx="79375" cy="117856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8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8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8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8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9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9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9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9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9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9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9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9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1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2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2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0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0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0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0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0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0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0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0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1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1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1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1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1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1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1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1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1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1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2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2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2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2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2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2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2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2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2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2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3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3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3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3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3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3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3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3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3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3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40"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41"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42"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43"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44"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45"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46"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47"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48"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56515</xdr:rowOff>
    </xdr:to>
    <xdr:sp>
      <xdr:nvSpPr>
        <xdr:cNvPr id="89249" name="Text Box 9540"/>
        <xdr:cNvSpPr txBox="1"/>
      </xdr:nvSpPr>
      <xdr:spPr>
        <a:xfrm>
          <a:off x="14583410" y="2895600"/>
          <a:ext cx="79375" cy="80581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5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5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5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5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5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5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5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5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5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5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6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6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6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6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6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6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6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6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6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6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7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7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7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7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7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7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7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7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7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7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8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8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8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8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8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8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8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8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88"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89"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90"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91"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92"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93"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94"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95"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96"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197485</xdr:rowOff>
    </xdr:to>
    <xdr:sp>
      <xdr:nvSpPr>
        <xdr:cNvPr id="89297" name="Text Box 9540"/>
        <xdr:cNvSpPr txBox="1"/>
      </xdr:nvSpPr>
      <xdr:spPr>
        <a:xfrm>
          <a:off x="14583410" y="2895600"/>
          <a:ext cx="79375" cy="126428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29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29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0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0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0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0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0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0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0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0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0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0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1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1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1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1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1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1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1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1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1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1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2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2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2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2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2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2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2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2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2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2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3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3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3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3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3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3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3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3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3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3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4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4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4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4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4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4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4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4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4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4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5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5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52"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53"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54"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55"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56"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57"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58"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59"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60"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90805</xdr:rowOff>
    </xdr:to>
    <xdr:sp>
      <xdr:nvSpPr>
        <xdr:cNvPr id="89361" name="Text Box 9540"/>
        <xdr:cNvSpPr txBox="1"/>
      </xdr:nvSpPr>
      <xdr:spPr>
        <a:xfrm>
          <a:off x="14583410" y="2895600"/>
          <a:ext cx="79375" cy="84010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6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6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6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6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6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6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68"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69"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70"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71"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72"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73"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74"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75"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76"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9</xdr:row>
      <xdr:rowOff>231775</xdr:rowOff>
    </xdr:to>
    <xdr:sp>
      <xdr:nvSpPr>
        <xdr:cNvPr id="89377" name="Text Box 9540"/>
        <xdr:cNvSpPr txBox="1"/>
      </xdr:nvSpPr>
      <xdr:spPr>
        <a:xfrm>
          <a:off x="14583410" y="2895600"/>
          <a:ext cx="79375" cy="1298575"/>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7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7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8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8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82"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83"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8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8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8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8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8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8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39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39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39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39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94"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95"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9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9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9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39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40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40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0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0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0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0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406"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407"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40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40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10"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11"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1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1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1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1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1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1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418"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419"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420"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245110</xdr:rowOff>
    </xdr:to>
    <xdr:sp>
      <xdr:nvSpPr>
        <xdr:cNvPr id="89421" name="Text Box 9540"/>
        <xdr:cNvSpPr txBox="1"/>
      </xdr:nvSpPr>
      <xdr:spPr>
        <a:xfrm>
          <a:off x="14583410" y="2895600"/>
          <a:ext cx="79375" cy="99441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22"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23"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24"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25"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26"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27"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28" name="Text Box 9540"/>
        <xdr:cNvSpPr txBox="1"/>
      </xdr:nvSpPr>
      <xdr:spPr>
        <a:xfrm>
          <a:off x="14583410" y="2895600"/>
          <a:ext cx="79375" cy="991870"/>
        </a:xfrm>
        <a:prstGeom prst="rect">
          <a:avLst/>
        </a:prstGeom>
        <a:noFill/>
        <a:ln w="9525">
          <a:noFill/>
        </a:ln>
      </xdr:spPr>
    </xdr:sp>
    <xdr:clientData/>
  </xdr:twoCellAnchor>
  <xdr:twoCellAnchor editAs="oneCell">
    <xdr:from>
      <xdr:col>21</xdr:col>
      <xdr:colOff>0</xdr:colOff>
      <xdr:row>6</xdr:row>
      <xdr:rowOff>0</xdr:rowOff>
    </xdr:from>
    <xdr:to>
      <xdr:col>21</xdr:col>
      <xdr:colOff>79375</xdr:colOff>
      <xdr:row>8</xdr:row>
      <xdr:rowOff>242570</xdr:rowOff>
    </xdr:to>
    <xdr:sp>
      <xdr:nvSpPr>
        <xdr:cNvPr id="89429" name="Text Box 9540"/>
        <xdr:cNvSpPr txBox="1"/>
      </xdr:nvSpPr>
      <xdr:spPr>
        <a:xfrm>
          <a:off x="1458341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430"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431"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432"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433"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3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3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3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3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3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3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4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4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4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4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4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4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4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4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4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4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5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5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5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5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5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5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5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5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5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5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6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6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6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6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6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6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6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6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6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6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470"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471"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472"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473"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7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7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7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7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7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7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8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8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8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8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8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8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8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8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8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8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9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9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9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9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9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9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9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9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9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49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0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0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0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0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0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0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0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0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0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0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510"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511"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512"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513"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1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1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1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1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1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1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2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2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2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2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2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2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2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2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2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2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3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3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3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3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3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3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3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3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3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3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4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4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4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4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4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4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4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4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4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4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86360</xdr:colOff>
      <xdr:row>8</xdr:row>
      <xdr:rowOff>251460</xdr:rowOff>
    </xdr:to>
    <xdr:pic>
      <xdr:nvPicPr>
        <xdr:cNvPr id="89550" name="图片 89549"/>
        <xdr:cNvPicPr>
          <a:picLocks noChangeAspect="1"/>
        </xdr:cNvPicPr>
      </xdr:nvPicPr>
      <xdr:blipFill>
        <a:blip r:embed="rId3" r:link="rId2" cstate="print"/>
        <a:stretch>
          <a:fillRect/>
        </a:stretch>
      </xdr:blipFill>
      <xdr:spPr>
        <a:xfrm>
          <a:off x="13925550" y="2895600"/>
          <a:ext cx="86360" cy="100076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251460</xdr:rowOff>
    </xdr:to>
    <xdr:pic>
      <xdr:nvPicPr>
        <xdr:cNvPr id="89551" name="图片 89550"/>
        <xdr:cNvPicPr>
          <a:picLocks noChangeAspect="1"/>
        </xdr:cNvPicPr>
      </xdr:nvPicPr>
      <xdr:blipFill>
        <a:blip r:embed="rId3" r:link="rId2" cstate="print"/>
        <a:stretch>
          <a:fillRect/>
        </a:stretch>
      </xdr:blipFill>
      <xdr:spPr>
        <a:xfrm>
          <a:off x="13925550" y="2895600"/>
          <a:ext cx="86360" cy="100076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251460</xdr:rowOff>
    </xdr:to>
    <xdr:pic>
      <xdr:nvPicPr>
        <xdr:cNvPr id="89552" name="图片 89551"/>
        <xdr:cNvPicPr>
          <a:picLocks noChangeAspect="1"/>
        </xdr:cNvPicPr>
      </xdr:nvPicPr>
      <xdr:blipFill>
        <a:blip r:embed="rId3" r:link="rId2" cstate="print"/>
        <a:stretch>
          <a:fillRect/>
        </a:stretch>
      </xdr:blipFill>
      <xdr:spPr>
        <a:xfrm>
          <a:off x="13925550" y="2895600"/>
          <a:ext cx="86360" cy="1000760"/>
        </a:xfrm>
        <a:prstGeom prst="rect">
          <a:avLst/>
        </a:prstGeom>
        <a:noFill/>
        <a:ln w="9525">
          <a:noFill/>
        </a:ln>
      </xdr:spPr>
    </xdr:pic>
    <xdr:clientData/>
  </xdr:twoCellAnchor>
  <xdr:twoCellAnchor editAs="oneCell">
    <xdr:from>
      <xdr:col>20</xdr:col>
      <xdr:colOff>0</xdr:colOff>
      <xdr:row>6</xdr:row>
      <xdr:rowOff>0</xdr:rowOff>
    </xdr:from>
    <xdr:to>
      <xdr:col>20</xdr:col>
      <xdr:colOff>86360</xdr:colOff>
      <xdr:row>8</xdr:row>
      <xdr:rowOff>251460</xdr:rowOff>
    </xdr:to>
    <xdr:pic>
      <xdr:nvPicPr>
        <xdr:cNvPr id="89553" name="图片 89552"/>
        <xdr:cNvPicPr>
          <a:picLocks noChangeAspect="1"/>
        </xdr:cNvPicPr>
      </xdr:nvPicPr>
      <xdr:blipFill>
        <a:blip r:embed="rId3" r:link="rId2" cstate="print"/>
        <a:stretch>
          <a:fillRect/>
        </a:stretch>
      </xdr:blipFill>
      <xdr:spPr>
        <a:xfrm>
          <a:off x="13925550" y="2895600"/>
          <a:ext cx="86360" cy="1000760"/>
        </a:xfrm>
        <a:prstGeom prst="rect">
          <a:avLst/>
        </a:prstGeom>
        <a:noFill/>
        <a:ln w="9525">
          <a:noFill/>
        </a:ln>
      </xdr:spPr>
    </xdr:pic>
    <xdr:clientData/>
  </xdr:twoCellAnchor>
  <xdr:twoCellAnchor editAs="oneCell">
    <xdr:from>
      <xdr:col>20</xdr:col>
      <xdr:colOff>0</xdr:colOff>
      <xdr:row>6</xdr:row>
      <xdr:rowOff>0</xdr:rowOff>
    </xdr:from>
    <xdr:to>
      <xdr:col>20</xdr:col>
      <xdr:colOff>79375</xdr:colOff>
      <xdr:row>8</xdr:row>
      <xdr:rowOff>210185</xdr:rowOff>
    </xdr:to>
    <xdr:sp>
      <xdr:nvSpPr>
        <xdr:cNvPr id="89554"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555"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556"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210185</xdr:rowOff>
    </xdr:to>
    <xdr:sp>
      <xdr:nvSpPr>
        <xdr:cNvPr id="89557" name="Text Box 9540"/>
        <xdr:cNvSpPr txBox="1"/>
      </xdr:nvSpPr>
      <xdr:spPr>
        <a:xfrm>
          <a:off x="13925550" y="2895600"/>
          <a:ext cx="79375" cy="9594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5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5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6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6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6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6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6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6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6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6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6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6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7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7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7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7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7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7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7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7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7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7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8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8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8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8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84"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85"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86"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87"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88"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89"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90"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91"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92"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244475</xdr:rowOff>
    </xdr:to>
    <xdr:sp>
      <xdr:nvSpPr>
        <xdr:cNvPr id="89593" name="Text Box 9540"/>
        <xdr:cNvSpPr txBox="1"/>
      </xdr:nvSpPr>
      <xdr:spPr>
        <a:xfrm>
          <a:off x="13925550" y="2895600"/>
          <a:ext cx="79375" cy="99377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5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5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5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5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5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5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26"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27"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28"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29"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30"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31"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32"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33"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34"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35"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36"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37"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38"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39"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40"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41"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42"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43"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44"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45"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46"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47"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48"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49"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50"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51"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52"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53"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54"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55"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56"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37465</xdr:rowOff>
    </xdr:to>
    <xdr:sp>
      <xdr:nvSpPr>
        <xdr:cNvPr id="89657" name="Text Box 9540"/>
        <xdr:cNvSpPr txBox="1"/>
      </xdr:nvSpPr>
      <xdr:spPr>
        <a:xfrm>
          <a:off x="13925550" y="2895600"/>
          <a:ext cx="79375" cy="7867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65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65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66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66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89662"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89663"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89664"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191135</xdr:rowOff>
    </xdr:to>
    <xdr:sp>
      <xdr:nvSpPr>
        <xdr:cNvPr id="89665" name="Text Box 9540"/>
        <xdr:cNvSpPr txBox="1"/>
      </xdr:nvSpPr>
      <xdr:spPr>
        <a:xfrm>
          <a:off x="13925550" y="2895600"/>
          <a:ext cx="79375" cy="94043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6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69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69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0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0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0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0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0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0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0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0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0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0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1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1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1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1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1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1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1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1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1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1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2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2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2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2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2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2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2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2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2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2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3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3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3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8973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3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3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3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3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3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3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4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4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7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7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7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77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7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81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81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81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81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81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81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81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81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85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85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85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8985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8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8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8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8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8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9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9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9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9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9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9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9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9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9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89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0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0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0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0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0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0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0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0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0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0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8991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8991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89912"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89913"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1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1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1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1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1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1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2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2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2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2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2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2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2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2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2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2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89930"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89931"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89932"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314960</xdr:rowOff>
    </xdr:to>
    <xdr:sp>
      <xdr:nvSpPr>
        <xdr:cNvPr id="89933" name="Text Box 9540"/>
        <xdr:cNvSpPr txBox="1"/>
      </xdr:nvSpPr>
      <xdr:spPr>
        <a:xfrm>
          <a:off x="13925550" y="2895600"/>
          <a:ext cx="79375" cy="10642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3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3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3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3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3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3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4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4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4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4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4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4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4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4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4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4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5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5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5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5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5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5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5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5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5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5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6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6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6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6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6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6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6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6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6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6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7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7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7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7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7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7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7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7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7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7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8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8998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899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0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014"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015"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016"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017"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18"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19"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20"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21"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22"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23"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24"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25"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26"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27"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28"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29"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30"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31"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32"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33"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34"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35"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36"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37"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38"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39"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40"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41"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42"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43"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44"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45"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46"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47"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48"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121285</xdr:rowOff>
    </xdr:to>
    <xdr:sp>
      <xdr:nvSpPr>
        <xdr:cNvPr id="90049" name="Text Box 9540"/>
        <xdr:cNvSpPr txBox="1"/>
      </xdr:nvSpPr>
      <xdr:spPr>
        <a:xfrm>
          <a:off x="13925550" y="2895600"/>
          <a:ext cx="79375" cy="8705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5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5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5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5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5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5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5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5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5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5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6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6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6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6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6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6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6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6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6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6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7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7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7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7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7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7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7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7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7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7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8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8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8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8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8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8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8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8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8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8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9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9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9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9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9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9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9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9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9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09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0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0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0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0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04"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05"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06"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07"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08"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09"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10"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11"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12"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45085</xdr:rowOff>
    </xdr:to>
    <xdr:sp>
      <xdr:nvSpPr>
        <xdr:cNvPr id="90113" name="Text Box 9540"/>
        <xdr:cNvSpPr txBox="1"/>
      </xdr:nvSpPr>
      <xdr:spPr>
        <a:xfrm>
          <a:off x="13925550" y="2895600"/>
          <a:ext cx="79375" cy="79438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90114"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90115"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90116"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90117"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11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11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12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12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2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2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2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2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2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2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2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2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3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3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3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3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3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3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3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3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3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3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4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4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4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4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4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4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4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4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4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4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5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5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5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15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90154"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90155"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90156"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90157"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1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19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19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19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19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19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19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19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19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19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19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0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0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0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0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0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0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206"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207"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20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20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1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1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1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1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1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1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1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1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1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1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2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2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2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2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2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2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2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2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2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2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3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3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3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3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3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3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3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3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3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3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4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4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4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4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4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4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4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4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4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4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5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5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5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5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5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5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5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5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5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5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6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6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6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6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6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6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6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6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6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6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7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7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7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7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7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7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7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7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7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7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8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28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90282"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90283"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90284"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213995</xdr:rowOff>
    </xdr:to>
    <xdr:sp>
      <xdr:nvSpPr>
        <xdr:cNvPr id="90285" name="Text Box 9540"/>
        <xdr:cNvSpPr txBox="1"/>
      </xdr:nvSpPr>
      <xdr:spPr>
        <a:xfrm>
          <a:off x="13925550" y="2895600"/>
          <a:ext cx="79375" cy="96329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8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8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8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8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9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9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9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9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9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9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9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9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9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29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0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0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0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0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0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0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0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0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0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0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1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1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1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1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1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1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1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31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31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31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32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32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2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2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2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2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2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2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2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2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3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3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3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3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3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3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3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3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3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3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4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4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4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4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4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4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4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4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4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4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5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5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5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5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5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5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5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5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5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5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6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6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6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6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6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6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6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6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6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6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7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7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7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7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7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7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76"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77"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78"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79"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80"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81"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82"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83"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84"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75565</xdr:rowOff>
    </xdr:to>
    <xdr:sp>
      <xdr:nvSpPr>
        <xdr:cNvPr id="90385" name="Text Box 9540"/>
        <xdr:cNvSpPr txBox="1"/>
      </xdr:nvSpPr>
      <xdr:spPr>
        <a:xfrm>
          <a:off x="13925550" y="2895600"/>
          <a:ext cx="79375" cy="824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8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8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8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8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9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9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9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9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9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9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9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9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9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39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0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0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0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0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0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0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0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0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08"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09"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10"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11"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12"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13"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14"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15"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16"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314960</xdr:rowOff>
    </xdr:to>
    <xdr:sp>
      <xdr:nvSpPr>
        <xdr:cNvPr id="90417" name="Text Box 9540"/>
        <xdr:cNvSpPr txBox="1"/>
      </xdr:nvSpPr>
      <xdr:spPr>
        <a:xfrm>
          <a:off x="13925550" y="2895600"/>
          <a:ext cx="79375" cy="74676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41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41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42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42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42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42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42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42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2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2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2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2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3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3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3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3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3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3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3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3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3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3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4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4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4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4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4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4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4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4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4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4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5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5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5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5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5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5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5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45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45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45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46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46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4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49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49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49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49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90498"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90499"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90500"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90501"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5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53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53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53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53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53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53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54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54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542"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543"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544"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545"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4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4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4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4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5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5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5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5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5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5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5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5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5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5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6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6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6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6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6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6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6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6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6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6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7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7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7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7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7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7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7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057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57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57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58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058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8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8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8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8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8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8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8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8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9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9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9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9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9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9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9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9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9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59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0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0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0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0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0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0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0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0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0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0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1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1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1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061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61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61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61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61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185420</xdr:rowOff>
    </xdr:to>
    <xdr:sp>
      <xdr:nvSpPr>
        <xdr:cNvPr id="90618" name="Text Box 9540"/>
        <xdr:cNvSpPr txBox="1"/>
      </xdr:nvSpPr>
      <xdr:spPr>
        <a:xfrm>
          <a:off x="13925550" y="2895600"/>
          <a:ext cx="79375" cy="9347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185420</xdr:rowOff>
    </xdr:to>
    <xdr:sp>
      <xdr:nvSpPr>
        <xdr:cNvPr id="90619" name="Text Box 9540"/>
        <xdr:cNvSpPr txBox="1"/>
      </xdr:nvSpPr>
      <xdr:spPr>
        <a:xfrm>
          <a:off x="13925550" y="2895600"/>
          <a:ext cx="79375" cy="9347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185420</xdr:rowOff>
    </xdr:to>
    <xdr:sp>
      <xdr:nvSpPr>
        <xdr:cNvPr id="90620" name="Text Box 9540"/>
        <xdr:cNvSpPr txBox="1"/>
      </xdr:nvSpPr>
      <xdr:spPr>
        <a:xfrm>
          <a:off x="13925550" y="2895600"/>
          <a:ext cx="79375" cy="9347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185420</xdr:rowOff>
    </xdr:to>
    <xdr:sp>
      <xdr:nvSpPr>
        <xdr:cNvPr id="90621" name="Text Box 9540"/>
        <xdr:cNvSpPr txBox="1"/>
      </xdr:nvSpPr>
      <xdr:spPr>
        <a:xfrm>
          <a:off x="13925550" y="2895600"/>
          <a:ext cx="79375" cy="93472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65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65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65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65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58"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59"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60"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61"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62"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63"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64"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65"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66"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67"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68"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69"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70"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71"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72"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73"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74"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75"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76"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77"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78"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79"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80"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81"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82"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83"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84"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85"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86"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87"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88"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7</xdr:row>
      <xdr:rowOff>309245</xdr:rowOff>
    </xdr:to>
    <xdr:sp>
      <xdr:nvSpPr>
        <xdr:cNvPr id="90689" name="Text Box 9540"/>
        <xdr:cNvSpPr txBox="1"/>
      </xdr:nvSpPr>
      <xdr:spPr>
        <a:xfrm>
          <a:off x="13925550" y="2895600"/>
          <a:ext cx="79375" cy="74104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69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69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69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69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6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72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72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72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72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73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73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73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73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76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76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76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76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7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0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0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0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0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3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3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4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4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4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4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4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4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7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7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8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88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8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91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91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91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91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98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98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98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98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98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98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98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098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09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02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02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02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02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2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2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2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2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0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05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05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06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06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06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06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06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06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6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6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6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6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7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7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7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7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7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7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7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7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7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7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8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8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8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8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8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8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8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8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88"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89"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90"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91"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92"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93"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94"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95"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96"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8890</xdr:rowOff>
    </xdr:to>
    <xdr:sp>
      <xdr:nvSpPr>
        <xdr:cNvPr id="91097" name="Text Box 9540"/>
        <xdr:cNvSpPr txBox="1"/>
      </xdr:nvSpPr>
      <xdr:spPr>
        <a:xfrm>
          <a:off x="13925550" y="2895600"/>
          <a:ext cx="79375" cy="75819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09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09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10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10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0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0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0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0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0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0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0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0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1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1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1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1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1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1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1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1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1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1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2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2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2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2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2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2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2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2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2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2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3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3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3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3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13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13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13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13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138"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139"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14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14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1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17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17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17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17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7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7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8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8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8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8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8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8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8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8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8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8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9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9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9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9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9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9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9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9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9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19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200"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201"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202"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203"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204"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205"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206"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207"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208"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151765</xdr:rowOff>
    </xdr:to>
    <xdr:sp>
      <xdr:nvSpPr>
        <xdr:cNvPr id="91209" name="Text Box 9540"/>
        <xdr:cNvSpPr txBox="1"/>
      </xdr:nvSpPr>
      <xdr:spPr>
        <a:xfrm>
          <a:off x="13925550" y="2895600"/>
          <a:ext cx="79375" cy="9010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210"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211"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212"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202565</xdr:rowOff>
    </xdr:to>
    <xdr:sp>
      <xdr:nvSpPr>
        <xdr:cNvPr id="91213" name="Text Box 9540"/>
        <xdr:cNvSpPr txBox="1"/>
      </xdr:nvSpPr>
      <xdr:spPr>
        <a:xfrm>
          <a:off x="13925550" y="2895600"/>
          <a:ext cx="79375" cy="95186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91214"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91215"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91216"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84455</xdr:rowOff>
    </xdr:to>
    <xdr:sp>
      <xdr:nvSpPr>
        <xdr:cNvPr id="91217" name="Text Box 9540"/>
        <xdr:cNvSpPr txBox="1"/>
      </xdr:nvSpPr>
      <xdr:spPr>
        <a:xfrm>
          <a:off x="13925550" y="2895600"/>
          <a:ext cx="79375" cy="83375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1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1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2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2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2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24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24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24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24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25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25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25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25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28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28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28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28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9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9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9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9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2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2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2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2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2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2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2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2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2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3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3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3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3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3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3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3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3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3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3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40"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41"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42"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43"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44"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45"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46"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47"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48"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242570</xdr:rowOff>
    </xdr:to>
    <xdr:sp>
      <xdr:nvSpPr>
        <xdr:cNvPr id="91349" name="Text Box 9540"/>
        <xdr:cNvSpPr txBox="1"/>
      </xdr:nvSpPr>
      <xdr:spPr>
        <a:xfrm>
          <a:off x="13925550" y="2895600"/>
          <a:ext cx="79375" cy="9918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35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35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35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35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354"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355"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35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35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6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6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6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6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6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6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6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6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7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7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7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7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7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7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7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7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7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7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8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8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8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8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8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8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8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8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8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8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390"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391"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392"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393"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9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9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9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9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9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39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0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0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0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0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0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0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0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0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0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0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1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1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1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1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1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1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1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1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1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1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2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2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2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2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2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2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426"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427"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428"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208280</xdr:rowOff>
    </xdr:to>
    <xdr:sp>
      <xdr:nvSpPr>
        <xdr:cNvPr id="91429" name="Text Box 9540"/>
        <xdr:cNvSpPr txBox="1"/>
      </xdr:nvSpPr>
      <xdr:spPr>
        <a:xfrm>
          <a:off x="13925550" y="2895600"/>
          <a:ext cx="79375" cy="9575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3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3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3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3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3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3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3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3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3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3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4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4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4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4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4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4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4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4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4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4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5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5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52"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53"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54"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55"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56"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57"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58"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59"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60"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14605</xdr:rowOff>
    </xdr:to>
    <xdr:sp>
      <xdr:nvSpPr>
        <xdr:cNvPr id="91461" name="Text Box 9540"/>
        <xdr:cNvSpPr txBox="1"/>
      </xdr:nvSpPr>
      <xdr:spPr>
        <a:xfrm>
          <a:off x="13925550" y="2895600"/>
          <a:ext cx="79375" cy="763905"/>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462"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463"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464"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465"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66"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67"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68"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69"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70"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71"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72"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73"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74"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75"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76"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77"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78"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79"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80"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81"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82"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83"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84"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85"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86"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87"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88"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89"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90"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91"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92"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90170</xdr:rowOff>
    </xdr:to>
    <xdr:sp>
      <xdr:nvSpPr>
        <xdr:cNvPr id="91493" name="Text Box 9540"/>
        <xdr:cNvSpPr txBox="1"/>
      </xdr:nvSpPr>
      <xdr:spPr>
        <a:xfrm>
          <a:off x="13925550" y="2895600"/>
          <a:ext cx="79375" cy="83947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494"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495"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496"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497"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498"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499"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500"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501"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502"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503"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504" name="Text Box 9540"/>
        <xdr:cNvSpPr txBox="1"/>
      </xdr:nvSpPr>
      <xdr:spPr>
        <a:xfrm>
          <a:off x="13925550" y="2895600"/>
          <a:ext cx="79375" cy="805180"/>
        </a:xfrm>
        <a:prstGeom prst="rect">
          <a:avLst/>
        </a:prstGeom>
        <a:noFill/>
        <a:ln w="9525">
          <a:noFill/>
        </a:ln>
      </xdr:spPr>
    </xdr:sp>
    <xdr:clientData/>
  </xdr:twoCellAnchor>
  <xdr:twoCellAnchor editAs="oneCell">
    <xdr:from>
      <xdr:col>20</xdr:col>
      <xdr:colOff>0</xdr:colOff>
      <xdr:row>6</xdr:row>
      <xdr:rowOff>0</xdr:rowOff>
    </xdr:from>
    <xdr:to>
      <xdr:col>20</xdr:col>
      <xdr:colOff>79375</xdr:colOff>
      <xdr:row>8</xdr:row>
      <xdr:rowOff>55880</xdr:rowOff>
    </xdr:to>
    <xdr:sp>
      <xdr:nvSpPr>
        <xdr:cNvPr id="91505" name="Text Box 9540"/>
        <xdr:cNvSpPr txBox="1"/>
      </xdr:nvSpPr>
      <xdr:spPr>
        <a:xfrm>
          <a:off x="13925550" y="2895600"/>
          <a:ext cx="79375" cy="805180"/>
        </a:xfrm>
        <a:prstGeom prst="rect">
          <a:avLst/>
        </a:prstGeom>
        <a:noFill/>
        <a:ln w="9525">
          <a:noFill/>
        </a:ln>
      </xdr:spPr>
    </xdr:sp>
    <xdr:clientData/>
  </xdr:twoCellAnchor>
  <xdr:twoCellAnchor>
    <xdr:from>
      <xdr:col>5</xdr:col>
      <xdr:colOff>0</xdr:colOff>
      <xdr:row>78</xdr:row>
      <xdr:rowOff>0</xdr:rowOff>
    </xdr:from>
    <xdr:to>
      <xdr:col>5</xdr:col>
      <xdr:colOff>78955</xdr:colOff>
      <xdr:row>79</xdr:row>
      <xdr:rowOff>27285</xdr:rowOff>
    </xdr:to>
    <xdr:sp>
      <xdr:nvSpPr>
        <xdr:cNvPr id="91506" name=" "/>
        <xdr:cNvSpPr txBox="1"/>
      </xdr:nvSpPr>
      <xdr:spPr>
        <a:xfrm>
          <a:off x="5504180" y="26123900"/>
          <a:ext cx="78740" cy="3441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78</xdr:row>
      <xdr:rowOff>0</xdr:rowOff>
    </xdr:from>
    <xdr:to>
      <xdr:col>5</xdr:col>
      <xdr:colOff>78955</xdr:colOff>
      <xdr:row>79</xdr:row>
      <xdr:rowOff>27285</xdr:rowOff>
    </xdr:to>
    <xdr:sp>
      <xdr:nvSpPr>
        <xdr:cNvPr id="91507" name=" "/>
        <xdr:cNvSpPr txBox="1"/>
      </xdr:nvSpPr>
      <xdr:spPr>
        <a:xfrm>
          <a:off x="5504180" y="26123900"/>
          <a:ext cx="78740" cy="3441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78</xdr:row>
      <xdr:rowOff>0</xdr:rowOff>
    </xdr:from>
    <xdr:to>
      <xdr:col>5</xdr:col>
      <xdr:colOff>78955</xdr:colOff>
      <xdr:row>79</xdr:row>
      <xdr:rowOff>27285</xdr:rowOff>
    </xdr:to>
    <xdr:sp>
      <xdr:nvSpPr>
        <xdr:cNvPr id="91508" name=" "/>
        <xdr:cNvSpPr txBox="1"/>
      </xdr:nvSpPr>
      <xdr:spPr>
        <a:xfrm>
          <a:off x="5504180" y="26123900"/>
          <a:ext cx="78740" cy="3441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79</xdr:row>
      <xdr:rowOff>0</xdr:rowOff>
    </xdr:from>
    <xdr:to>
      <xdr:col>5</xdr:col>
      <xdr:colOff>78955</xdr:colOff>
      <xdr:row>79</xdr:row>
      <xdr:rowOff>27285</xdr:rowOff>
    </xdr:to>
    <xdr:sp>
      <xdr:nvSpPr>
        <xdr:cNvPr id="91509" name=" "/>
        <xdr:cNvSpPr txBox="1"/>
      </xdr:nvSpPr>
      <xdr:spPr>
        <a:xfrm>
          <a:off x="5504180" y="26441400"/>
          <a:ext cx="78740" cy="266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79</xdr:row>
      <xdr:rowOff>0</xdr:rowOff>
    </xdr:from>
    <xdr:to>
      <xdr:col>5</xdr:col>
      <xdr:colOff>78955</xdr:colOff>
      <xdr:row>79</xdr:row>
      <xdr:rowOff>27285</xdr:rowOff>
    </xdr:to>
    <xdr:sp>
      <xdr:nvSpPr>
        <xdr:cNvPr id="91510" name=" "/>
        <xdr:cNvSpPr txBox="1"/>
      </xdr:nvSpPr>
      <xdr:spPr>
        <a:xfrm>
          <a:off x="5504180" y="26441400"/>
          <a:ext cx="78740" cy="266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79</xdr:row>
      <xdr:rowOff>0</xdr:rowOff>
    </xdr:from>
    <xdr:to>
      <xdr:col>5</xdr:col>
      <xdr:colOff>78955</xdr:colOff>
      <xdr:row>79</xdr:row>
      <xdr:rowOff>27285</xdr:rowOff>
    </xdr:to>
    <xdr:sp>
      <xdr:nvSpPr>
        <xdr:cNvPr id="91511" name=" "/>
        <xdr:cNvSpPr txBox="1"/>
      </xdr:nvSpPr>
      <xdr:spPr>
        <a:xfrm>
          <a:off x="5504180" y="26441400"/>
          <a:ext cx="78740" cy="266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79</xdr:row>
      <xdr:rowOff>0</xdr:rowOff>
    </xdr:from>
    <xdr:to>
      <xdr:col>5</xdr:col>
      <xdr:colOff>78955</xdr:colOff>
      <xdr:row>79</xdr:row>
      <xdr:rowOff>27285</xdr:rowOff>
    </xdr:to>
    <xdr:sp>
      <xdr:nvSpPr>
        <xdr:cNvPr id="91512" name=" "/>
        <xdr:cNvSpPr txBox="1"/>
      </xdr:nvSpPr>
      <xdr:spPr>
        <a:xfrm>
          <a:off x="5504180" y="26441400"/>
          <a:ext cx="78740" cy="266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79</xdr:row>
      <xdr:rowOff>0</xdr:rowOff>
    </xdr:from>
    <xdr:to>
      <xdr:col>5</xdr:col>
      <xdr:colOff>78955</xdr:colOff>
      <xdr:row>79</xdr:row>
      <xdr:rowOff>27285</xdr:rowOff>
    </xdr:to>
    <xdr:sp>
      <xdr:nvSpPr>
        <xdr:cNvPr id="91513" name=" "/>
        <xdr:cNvSpPr txBox="1"/>
      </xdr:nvSpPr>
      <xdr:spPr>
        <a:xfrm>
          <a:off x="5504180" y="26441400"/>
          <a:ext cx="78740" cy="266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79</xdr:row>
      <xdr:rowOff>0</xdr:rowOff>
    </xdr:from>
    <xdr:to>
      <xdr:col>5</xdr:col>
      <xdr:colOff>78955</xdr:colOff>
      <xdr:row>79</xdr:row>
      <xdr:rowOff>27285</xdr:rowOff>
    </xdr:to>
    <xdr:sp>
      <xdr:nvSpPr>
        <xdr:cNvPr id="91514" name=" "/>
        <xdr:cNvSpPr txBox="1"/>
      </xdr:nvSpPr>
      <xdr:spPr>
        <a:xfrm>
          <a:off x="5504180" y="26441400"/>
          <a:ext cx="78740" cy="266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79</xdr:row>
      <xdr:rowOff>0</xdr:rowOff>
    </xdr:from>
    <xdr:to>
      <xdr:col>5</xdr:col>
      <xdr:colOff>78955</xdr:colOff>
      <xdr:row>80</xdr:row>
      <xdr:rowOff>27285</xdr:rowOff>
    </xdr:to>
    <xdr:sp>
      <xdr:nvSpPr>
        <xdr:cNvPr id="91515" name=" "/>
        <xdr:cNvSpPr txBox="1"/>
      </xdr:nvSpPr>
      <xdr:spPr>
        <a:xfrm>
          <a:off x="5504180" y="26441400"/>
          <a:ext cx="78740" cy="6235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79</xdr:row>
      <xdr:rowOff>0</xdr:rowOff>
    </xdr:from>
    <xdr:to>
      <xdr:col>5</xdr:col>
      <xdr:colOff>78955</xdr:colOff>
      <xdr:row>80</xdr:row>
      <xdr:rowOff>27285</xdr:rowOff>
    </xdr:to>
    <xdr:sp>
      <xdr:nvSpPr>
        <xdr:cNvPr id="91516" name=" "/>
        <xdr:cNvSpPr txBox="1"/>
      </xdr:nvSpPr>
      <xdr:spPr>
        <a:xfrm>
          <a:off x="5504180" y="26441400"/>
          <a:ext cx="78740" cy="6235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79</xdr:row>
      <xdr:rowOff>0</xdr:rowOff>
    </xdr:from>
    <xdr:to>
      <xdr:col>5</xdr:col>
      <xdr:colOff>78955</xdr:colOff>
      <xdr:row>80</xdr:row>
      <xdr:rowOff>27285</xdr:rowOff>
    </xdr:to>
    <xdr:sp>
      <xdr:nvSpPr>
        <xdr:cNvPr id="91517" name=" "/>
        <xdr:cNvSpPr txBox="1"/>
      </xdr:nvSpPr>
      <xdr:spPr>
        <a:xfrm>
          <a:off x="5504180" y="26441400"/>
          <a:ext cx="78740" cy="6235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80</xdr:row>
      <xdr:rowOff>0</xdr:rowOff>
    </xdr:from>
    <xdr:to>
      <xdr:col>5</xdr:col>
      <xdr:colOff>78955</xdr:colOff>
      <xdr:row>80</xdr:row>
      <xdr:rowOff>27285</xdr:rowOff>
    </xdr:to>
    <xdr:sp>
      <xdr:nvSpPr>
        <xdr:cNvPr id="91518" name=" "/>
        <xdr:cNvSpPr txBox="1"/>
      </xdr:nvSpPr>
      <xdr:spPr>
        <a:xfrm>
          <a:off x="5504180" y="27038300"/>
          <a:ext cx="78740" cy="266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80</xdr:row>
      <xdr:rowOff>0</xdr:rowOff>
    </xdr:from>
    <xdr:to>
      <xdr:col>5</xdr:col>
      <xdr:colOff>78955</xdr:colOff>
      <xdr:row>80</xdr:row>
      <xdr:rowOff>27285</xdr:rowOff>
    </xdr:to>
    <xdr:sp>
      <xdr:nvSpPr>
        <xdr:cNvPr id="91519" name=" "/>
        <xdr:cNvSpPr txBox="1"/>
      </xdr:nvSpPr>
      <xdr:spPr>
        <a:xfrm>
          <a:off x="5504180" y="27038300"/>
          <a:ext cx="78740" cy="266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80</xdr:row>
      <xdr:rowOff>0</xdr:rowOff>
    </xdr:from>
    <xdr:to>
      <xdr:col>5</xdr:col>
      <xdr:colOff>78955</xdr:colOff>
      <xdr:row>80</xdr:row>
      <xdr:rowOff>27285</xdr:rowOff>
    </xdr:to>
    <xdr:sp>
      <xdr:nvSpPr>
        <xdr:cNvPr id="91520" name=" "/>
        <xdr:cNvSpPr txBox="1"/>
      </xdr:nvSpPr>
      <xdr:spPr>
        <a:xfrm>
          <a:off x="5504180" y="27038300"/>
          <a:ext cx="78740" cy="266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80</xdr:row>
      <xdr:rowOff>0</xdr:rowOff>
    </xdr:from>
    <xdr:to>
      <xdr:col>5</xdr:col>
      <xdr:colOff>78955</xdr:colOff>
      <xdr:row>80</xdr:row>
      <xdr:rowOff>27285</xdr:rowOff>
    </xdr:to>
    <xdr:sp>
      <xdr:nvSpPr>
        <xdr:cNvPr id="91521" name=" "/>
        <xdr:cNvSpPr txBox="1"/>
      </xdr:nvSpPr>
      <xdr:spPr>
        <a:xfrm>
          <a:off x="5504180" y="27038300"/>
          <a:ext cx="78740" cy="266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80</xdr:row>
      <xdr:rowOff>0</xdr:rowOff>
    </xdr:from>
    <xdr:to>
      <xdr:col>5</xdr:col>
      <xdr:colOff>78955</xdr:colOff>
      <xdr:row>80</xdr:row>
      <xdr:rowOff>27285</xdr:rowOff>
    </xdr:to>
    <xdr:sp>
      <xdr:nvSpPr>
        <xdr:cNvPr id="91522" name=" "/>
        <xdr:cNvSpPr txBox="1"/>
      </xdr:nvSpPr>
      <xdr:spPr>
        <a:xfrm>
          <a:off x="5504180" y="27038300"/>
          <a:ext cx="78740" cy="266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0</xdr:colOff>
      <xdr:row>80</xdr:row>
      <xdr:rowOff>0</xdr:rowOff>
    </xdr:from>
    <xdr:to>
      <xdr:col>5</xdr:col>
      <xdr:colOff>78955</xdr:colOff>
      <xdr:row>80</xdr:row>
      <xdr:rowOff>27285</xdr:rowOff>
    </xdr:to>
    <xdr:sp>
      <xdr:nvSpPr>
        <xdr:cNvPr id="91523" name=" "/>
        <xdr:cNvSpPr txBox="1"/>
      </xdr:nvSpPr>
      <xdr:spPr>
        <a:xfrm>
          <a:off x="5504180" y="27038300"/>
          <a:ext cx="78740" cy="266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80</xdr:row>
      <xdr:rowOff>0</xdr:rowOff>
    </xdr:from>
    <xdr:to>
      <xdr:col>3</xdr:col>
      <xdr:colOff>79375</xdr:colOff>
      <xdr:row>80</xdr:row>
      <xdr:rowOff>688975</xdr:rowOff>
    </xdr:to>
    <xdr:sp>
      <xdr:nvSpPr>
        <xdr:cNvPr id="95557"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558"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559"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536575</xdr:rowOff>
    </xdr:to>
    <xdr:sp>
      <xdr:nvSpPr>
        <xdr:cNvPr id="95560" name="Text Box 9540"/>
        <xdr:cNvSpPr txBox="1"/>
      </xdr:nvSpPr>
      <xdr:spPr>
        <a:xfrm>
          <a:off x="3467735" y="27038300"/>
          <a:ext cx="79375" cy="5365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561"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536575</xdr:rowOff>
    </xdr:to>
    <xdr:sp>
      <xdr:nvSpPr>
        <xdr:cNvPr id="95562" name="Text Box 9540"/>
        <xdr:cNvSpPr txBox="1"/>
      </xdr:nvSpPr>
      <xdr:spPr>
        <a:xfrm>
          <a:off x="3467735" y="27038300"/>
          <a:ext cx="79375" cy="5365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563"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536575</xdr:rowOff>
    </xdr:to>
    <xdr:sp>
      <xdr:nvSpPr>
        <xdr:cNvPr id="95564" name="Text Box 9540"/>
        <xdr:cNvSpPr txBox="1"/>
      </xdr:nvSpPr>
      <xdr:spPr>
        <a:xfrm>
          <a:off x="3467735" y="27038300"/>
          <a:ext cx="79375" cy="5365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565"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66" name="Text Box 79"/>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67" name="Text Box 80"/>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68" name="Text Box 81"/>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69" name="Text Box 82"/>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70" name="Text Box 79"/>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71" name="Text Box 80"/>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72" name="Text Box 81"/>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73" name="Text Box 82"/>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74" name="Text Box 79"/>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75" name="Text Box 80"/>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76" name="Text Box 81"/>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77" name="Text Box 82"/>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578"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579"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580"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536575</xdr:rowOff>
    </xdr:to>
    <xdr:sp>
      <xdr:nvSpPr>
        <xdr:cNvPr id="95581" name="Text Box 9540"/>
        <xdr:cNvSpPr txBox="1"/>
      </xdr:nvSpPr>
      <xdr:spPr>
        <a:xfrm>
          <a:off x="3467735" y="27038300"/>
          <a:ext cx="79375" cy="5365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582"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536575</xdr:rowOff>
    </xdr:to>
    <xdr:sp>
      <xdr:nvSpPr>
        <xdr:cNvPr id="95583" name="Text Box 9540"/>
        <xdr:cNvSpPr txBox="1"/>
      </xdr:nvSpPr>
      <xdr:spPr>
        <a:xfrm>
          <a:off x="3467735" y="27038300"/>
          <a:ext cx="79375" cy="5365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584"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536575</xdr:rowOff>
    </xdr:to>
    <xdr:sp>
      <xdr:nvSpPr>
        <xdr:cNvPr id="95585" name="Text Box 9540"/>
        <xdr:cNvSpPr txBox="1"/>
      </xdr:nvSpPr>
      <xdr:spPr>
        <a:xfrm>
          <a:off x="3467735" y="27038300"/>
          <a:ext cx="79375" cy="5365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586"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87" name="Text Box 79"/>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88" name="Text Box 80"/>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89" name="Text Box 81"/>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90" name="Text Box 82"/>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91" name="Text Box 79"/>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92" name="Text Box 80"/>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93" name="Text Box 81"/>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94" name="Text Box 82"/>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95" name="Text Box 79"/>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96" name="Text Box 80"/>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97" name="Text Box 81"/>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598" name="Text Box 82"/>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599"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00"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01"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536575</xdr:rowOff>
    </xdr:to>
    <xdr:sp>
      <xdr:nvSpPr>
        <xdr:cNvPr id="95602" name="Text Box 9540"/>
        <xdr:cNvSpPr txBox="1"/>
      </xdr:nvSpPr>
      <xdr:spPr>
        <a:xfrm>
          <a:off x="3467735" y="27038300"/>
          <a:ext cx="79375" cy="5365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03"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536575</xdr:rowOff>
    </xdr:to>
    <xdr:sp>
      <xdr:nvSpPr>
        <xdr:cNvPr id="95604" name="Text Box 9540"/>
        <xdr:cNvSpPr txBox="1"/>
      </xdr:nvSpPr>
      <xdr:spPr>
        <a:xfrm>
          <a:off x="3467735" y="27038300"/>
          <a:ext cx="79375" cy="5365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05"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536575</xdr:rowOff>
    </xdr:to>
    <xdr:sp>
      <xdr:nvSpPr>
        <xdr:cNvPr id="95606" name="Text Box 9540"/>
        <xdr:cNvSpPr txBox="1"/>
      </xdr:nvSpPr>
      <xdr:spPr>
        <a:xfrm>
          <a:off x="3467735" y="27038300"/>
          <a:ext cx="79375" cy="5365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07"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608" name="Text Box 79"/>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609" name="Text Box 80"/>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610" name="Text Box 81"/>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611" name="Text Box 82"/>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612" name="Text Box 79"/>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613" name="Text Box 80"/>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614" name="Text Box 81"/>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615" name="Text Box 82"/>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616" name="Text Box 79"/>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617" name="Text Box 80"/>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618" name="Text Box 81"/>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628650</xdr:colOff>
      <xdr:row>80</xdr:row>
      <xdr:rowOff>0</xdr:rowOff>
    </xdr:from>
    <xdr:to>
      <xdr:col>3</xdr:col>
      <xdr:colOff>704850</xdr:colOff>
      <xdr:row>80</xdr:row>
      <xdr:rowOff>219075</xdr:rowOff>
    </xdr:to>
    <xdr:sp>
      <xdr:nvSpPr>
        <xdr:cNvPr id="95619" name="Text Box 82"/>
        <xdr:cNvSpPr txBox="1">
          <a:spLocks noChangeArrowheads="1"/>
        </xdr:cNvSpPr>
      </xdr:nvSpPr>
      <xdr:spPr>
        <a:xfrm>
          <a:off x="4096385" y="27038300"/>
          <a:ext cx="76200" cy="219075"/>
        </a:xfrm>
        <a:prstGeom prst="rect">
          <a:avLst/>
        </a:prstGeom>
        <a:noFill/>
        <a:ln w="9525">
          <a:noFill/>
          <a:miter lim="800000"/>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20"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21"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22"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23"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24"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25"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26"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27"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28"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29"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30"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31"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32"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33"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34"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35"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36"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37"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38"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39"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40"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41"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42"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43"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44"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45"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46"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47"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48"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49"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50"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51"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52"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53"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54"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55"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56"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57"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58"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59"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60"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61"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62"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63"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64"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65"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66"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67"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68"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69"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70"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71"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72"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73"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74"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75"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76"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77"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78"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79" name="Text Box 9540"/>
        <xdr:cNvSpPr txBox="1"/>
      </xdr:nvSpPr>
      <xdr:spPr>
        <a:xfrm>
          <a:off x="3467735" y="27038300"/>
          <a:ext cx="79375" cy="688975"/>
        </a:xfrm>
        <a:prstGeom prst="rect">
          <a:avLst/>
        </a:prstGeom>
        <a:noFill/>
        <a:ln w="9525">
          <a:noFill/>
        </a:ln>
      </xdr:spPr>
    </xdr:sp>
    <xdr:clientData/>
  </xdr:twoCellAnchor>
  <xdr:twoCellAnchor editAs="oneCell">
    <xdr:from>
      <xdr:col>3</xdr:col>
      <xdr:colOff>0</xdr:colOff>
      <xdr:row>80</xdr:row>
      <xdr:rowOff>0</xdr:rowOff>
    </xdr:from>
    <xdr:to>
      <xdr:col>3</xdr:col>
      <xdr:colOff>79375</xdr:colOff>
      <xdr:row>80</xdr:row>
      <xdr:rowOff>688975</xdr:rowOff>
    </xdr:to>
    <xdr:sp>
      <xdr:nvSpPr>
        <xdr:cNvPr id="95680" name="Text Box 9540"/>
        <xdr:cNvSpPr txBox="1"/>
      </xdr:nvSpPr>
      <xdr:spPr>
        <a:xfrm>
          <a:off x="3467735"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68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68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68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684"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68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686"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68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688"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68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690"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691"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692"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693"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694"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695"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696"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697"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698"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699"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00"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01"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0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703"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0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0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706"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0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0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0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1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1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12"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13"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14"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15"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16"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17"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18"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19"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20"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21"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22"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23"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24"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25"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26"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27"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28"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29"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30"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31"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32"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33"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34"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35"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3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37"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38"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39"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40"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41"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42"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43"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44"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45"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46"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47"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48"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4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750"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5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5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753"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5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5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5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5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5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5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76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761" name="Text Box 79"/>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762" name="Text Box 80"/>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763" name="Text Box 81"/>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764" name="Text Box 82"/>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765" name="Text Box 79"/>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766" name="Text Box 80"/>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767" name="Text Box 81"/>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768" name="Text Box 82"/>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769" name="Text Box 79"/>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770" name="Text Box 80"/>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771" name="Text Box 81"/>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772" name="Text Box 82"/>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773"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774"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775"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776"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777"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778"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779"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780"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781"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82"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83"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84"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85"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86"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87"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88"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89"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90"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91"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92"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793"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794"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795"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796"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797"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798"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799"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800"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801"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802"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03"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04"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05"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06"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07"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08"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09"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10"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11"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12"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13"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14"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815"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816"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817"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818"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819"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820"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821"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822"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5823"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24"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25"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26"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27"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28"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29"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30"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31"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32"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33"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34"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35"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3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3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3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39"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40"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41"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42"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43"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44"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45"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46"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47"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48"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49"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50"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51"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52"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53"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54"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55"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56"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57"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58"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59"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60"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61"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62"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6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6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6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6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867"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6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869"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7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871"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7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73"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74"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75"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76"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77"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78"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79"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80"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81"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82"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83"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84"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8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886"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8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8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889"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9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9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9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9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89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95"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96"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97"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98"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899"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00"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01"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02"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03"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04"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05"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06"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07"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08"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09"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10"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11"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12"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13"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14"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15"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16"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17"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18"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91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20"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21"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22"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23"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24"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25"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26"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27"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28"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29"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30"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5931"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93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933"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93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93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5936"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93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93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93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94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94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94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594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944" name="Text Box 79"/>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945" name="Text Box 80"/>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946" name="Text Box 81"/>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947" name="Text Box 82"/>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948" name="Text Box 79"/>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949" name="Text Box 80"/>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950" name="Text Box 81"/>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951" name="Text Box 82"/>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952" name="Text Box 79"/>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953" name="Text Box 80"/>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954" name="Text Box 81"/>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5955" name="Text Box 82"/>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4</xdr:col>
      <xdr:colOff>0</xdr:colOff>
      <xdr:row>80</xdr:row>
      <xdr:rowOff>0</xdr:rowOff>
    </xdr:from>
    <xdr:to>
      <xdr:col>4</xdr:col>
      <xdr:colOff>79375</xdr:colOff>
      <xdr:row>80</xdr:row>
      <xdr:rowOff>536575</xdr:rowOff>
    </xdr:to>
    <xdr:sp>
      <xdr:nvSpPr>
        <xdr:cNvPr id="95956" name="Text Box 9540"/>
        <xdr:cNvSpPr txBox="1"/>
      </xdr:nvSpPr>
      <xdr:spPr>
        <a:xfrm>
          <a:off x="4658360" y="27038300"/>
          <a:ext cx="79375" cy="5365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5957"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536575</xdr:rowOff>
    </xdr:to>
    <xdr:sp>
      <xdr:nvSpPr>
        <xdr:cNvPr id="95958" name="Text Box 9540"/>
        <xdr:cNvSpPr txBox="1"/>
      </xdr:nvSpPr>
      <xdr:spPr>
        <a:xfrm>
          <a:off x="4658360" y="27038300"/>
          <a:ext cx="79375" cy="5365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5959"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536575</xdr:rowOff>
    </xdr:to>
    <xdr:sp>
      <xdr:nvSpPr>
        <xdr:cNvPr id="95960" name="Text Box 9540"/>
        <xdr:cNvSpPr txBox="1"/>
      </xdr:nvSpPr>
      <xdr:spPr>
        <a:xfrm>
          <a:off x="4658360" y="27038300"/>
          <a:ext cx="79375" cy="5365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5961"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62"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63"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64"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65"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66"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67"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68"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69"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70"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71"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72"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73"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5974"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536575</xdr:rowOff>
    </xdr:to>
    <xdr:sp>
      <xdr:nvSpPr>
        <xdr:cNvPr id="95975" name="Text Box 9540"/>
        <xdr:cNvSpPr txBox="1"/>
      </xdr:nvSpPr>
      <xdr:spPr>
        <a:xfrm>
          <a:off x="4658360" y="27038300"/>
          <a:ext cx="79375" cy="5365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5976"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5977"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536575</xdr:rowOff>
    </xdr:to>
    <xdr:sp>
      <xdr:nvSpPr>
        <xdr:cNvPr id="95978" name="Text Box 9540"/>
        <xdr:cNvSpPr txBox="1"/>
      </xdr:nvSpPr>
      <xdr:spPr>
        <a:xfrm>
          <a:off x="4658360" y="27038300"/>
          <a:ext cx="79375" cy="5365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5979"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5980"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5981"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5982"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5983"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84"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85"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86"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87"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88"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89"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90"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91"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92"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93"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94"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95"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96"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97"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98"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5999"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00"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01"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02"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03"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04"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05"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06"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07"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6008"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09"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10"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11"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12"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13"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14"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15"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16"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17"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18"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19"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20"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6021"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536575</xdr:rowOff>
    </xdr:to>
    <xdr:sp>
      <xdr:nvSpPr>
        <xdr:cNvPr id="96022" name="Text Box 9540"/>
        <xdr:cNvSpPr txBox="1"/>
      </xdr:nvSpPr>
      <xdr:spPr>
        <a:xfrm>
          <a:off x="4658360" y="27038300"/>
          <a:ext cx="79375" cy="5365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6023"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6024"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536575</xdr:rowOff>
    </xdr:to>
    <xdr:sp>
      <xdr:nvSpPr>
        <xdr:cNvPr id="96025" name="Text Box 9540"/>
        <xdr:cNvSpPr txBox="1"/>
      </xdr:nvSpPr>
      <xdr:spPr>
        <a:xfrm>
          <a:off x="4658360" y="27038300"/>
          <a:ext cx="79375" cy="5365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6026"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6027"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6028"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6029"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6030"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6031"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0</xdr:colOff>
      <xdr:row>80</xdr:row>
      <xdr:rowOff>0</xdr:rowOff>
    </xdr:from>
    <xdr:to>
      <xdr:col>4</xdr:col>
      <xdr:colOff>79375</xdr:colOff>
      <xdr:row>80</xdr:row>
      <xdr:rowOff>688975</xdr:rowOff>
    </xdr:to>
    <xdr:sp>
      <xdr:nvSpPr>
        <xdr:cNvPr id="96032" name="Text Box 9540"/>
        <xdr:cNvSpPr txBox="1"/>
      </xdr:nvSpPr>
      <xdr:spPr>
        <a:xfrm>
          <a:off x="4658360" y="27038300"/>
          <a:ext cx="79375" cy="688975"/>
        </a:xfrm>
        <a:prstGeom prst="rect">
          <a:avLst/>
        </a:prstGeom>
        <a:noFill/>
        <a:ln w="9525">
          <a:noFill/>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33"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34"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35"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36"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37"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38"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39"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40"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41" name="Text Box 79"/>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42" name="Text Box 80"/>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43" name="Text Box 81"/>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4</xdr:col>
      <xdr:colOff>542925</xdr:colOff>
      <xdr:row>80</xdr:row>
      <xdr:rowOff>0</xdr:rowOff>
    </xdr:from>
    <xdr:to>
      <xdr:col>5</xdr:col>
      <xdr:colOff>316230</xdr:colOff>
      <xdr:row>80</xdr:row>
      <xdr:rowOff>219075</xdr:rowOff>
    </xdr:to>
    <xdr:sp>
      <xdr:nvSpPr>
        <xdr:cNvPr id="96044" name="Text Box 82"/>
        <xdr:cNvSpPr txBox="1">
          <a:spLocks noChangeArrowheads="1"/>
        </xdr:cNvSpPr>
      </xdr:nvSpPr>
      <xdr:spPr>
        <a:xfrm>
          <a:off x="5201285" y="27038300"/>
          <a:ext cx="619125"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4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4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4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48"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49"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50"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51"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52"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53"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54"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55"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56"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5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5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5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60"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6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62"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6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64"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6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66"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67"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68"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69"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70"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71"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72"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73"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74"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75"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76"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77"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7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79"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8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8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082"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8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8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8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8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08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88"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89"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90"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91"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92"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93"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94"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95"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96"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97"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98"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099"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00"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01"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02"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03"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04"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05"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06"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07"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08"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09"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10"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11"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11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13"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14"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15"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16"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17"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18"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19"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20"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21"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22"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23"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24"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12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126"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12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12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129"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13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13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13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13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13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13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13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137" name="Text Box 79"/>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138" name="Text Box 80"/>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139" name="Text Box 81"/>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140" name="Text Box 82"/>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141" name="Text Box 79"/>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142" name="Text Box 80"/>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143" name="Text Box 81"/>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144" name="Text Box 82"/>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145" name="Text Box 79"/>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146" name="Text Box 80"/>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147" name="Text Box 81"/>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148" name="Text Box 82"/>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49"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50"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51"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152"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53"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154"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55"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156"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57"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58"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59"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60"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61"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62"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63"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64"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65"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66"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67"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68"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69"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70"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71"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72"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173"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74"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175"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76"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177"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78"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79"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80"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81"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82"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83"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84"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85"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86"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87"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88"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89"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190"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91"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92"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93"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194"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95"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196"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97"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198"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199"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00"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01"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02"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03"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04"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05"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06"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07"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08"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09"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10"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11"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1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1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1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15"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16"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17"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18"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19"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20"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21"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22"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23"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24"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25"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26"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27"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28"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29"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30"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31"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32"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33"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34"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35"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36"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37"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38"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3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4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4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4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243"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4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245"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4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247"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4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49"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50"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51"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52"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53"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54"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55"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56"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57"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58"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59"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60"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6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262"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6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6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265"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6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6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6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6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7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71"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72"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73"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74"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75"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76"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77"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78"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79"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80"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81"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82"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83"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84"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85"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86"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87"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88"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89"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90"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91"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92"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93"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94"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29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96"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97"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98"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299"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00"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01"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02"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03"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04"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05"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06"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07"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0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09"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1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1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12"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1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1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1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1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1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1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1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320" name="Text Box 79"/>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321" name="Text Box 80"/>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322" name="Text Box 81"/>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323" name="Text Box 82"/>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324" name="Text Box 79"/>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325" name="Text Box 80"/>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326" name="Text Box 81"/>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327" name="Text Box 82"/>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328" name="Text Box 79"/>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329" name="Text Box 80"/>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330" name="Text Box 81"/>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685800</xdr:colOff>
      <xdr:row>80</xdr:row>
      <xdr:rowOff>0</xdr:rowOff>
    </xdr:from>
    <xdr:to>
      <xdr:col>5</xdr:col>
      <xdr:colOff>762000</xdr:colOff>
      <xdr:row>80</xdr:row>
      <xdr:rowOff>219075</xdr:rowOff>
    </xdr:to>
    <xdr:sp>
      <xdr:nvSpPr>
        <xdr:cNvPr id="96331" name="Text Box 82"/>
        <xdr:cNvSpPr txBox="1">
          <a:spLocks noChangeArrowheads="1"/>
        </xdr:cNvSpPr>
      </xdr:nvSpPr>
      <xdr:spPr>
        <a:xfrm>
          <a:off x="618998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3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3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3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35"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36"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37"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38"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39"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40"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41"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42"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43"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4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4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4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47"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4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49"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5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51"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5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53"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54"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55"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56"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57"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58"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59"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60"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61"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62"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63"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64"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6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6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6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68"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6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70"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7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72"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7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74"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75"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76"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77"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78"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79"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80"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81"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82"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83"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84"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85"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8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8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8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89"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9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91"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9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536575</xdr:rowOff>
    </xdr:to>
    <xdr:sp>
      <xdr:nvSpPr>
        <xdr:cNvPr id="96393" name="Text Box 9540"/>
        <xdr:cNvSpPr txBox="1"/>
      </xdr:nvSpPr>
      <xdr:spPr>
        <a:xfrm>
          <a:off x="5504180" y="27038300"/>
          <a:ext cx="79375" cy="5365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39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95"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96"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97"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98"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399"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400"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401"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402"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403" name="Text Box 79"/>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404" name="Text Box 80"/>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405" name="Text Box 81"/>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628650</xdr:colOff>
      <xdr:row>80</xdr:row>
      <xdr:rowOff>0</xdr:rowOff>
    </xdr:from>
    <xdr:to>
      <xdr:col>5</xdr:col>
      <xdr:colOff>704850</xdr:colOff>
      <xdr:row>80</xdr:row>
      <xdr:rowOff>219075</xdr:rowOff>
    </xdr:to>
    <xdr:sp>
      <xdr:nvSpPr>
        <xdr:cNvPr id="96406" name="Text Box 82"/>
        <xdr:cNvSpPr txBox="1">
          <a:spLocks noChangeArrowheads="1"/>
        </xdr:cNvSpPr>
      </xdr:nvSpPr>
      <xdr:spPr>
        <a:xfrm>
          <a:off x="6132830" y="27038300"/>
          <a:ext cx="76200" cy="219075"/>
        </a:xfrm>
        <a:prstGeom prst="rect">
          <a:avLst/>
        </a:prstGeom>
        <a:noFill/>
        <a:ln w="9525">
          <a:noFill/>
          <a:miter lim="800000"/>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0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0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0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1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1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1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1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1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1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1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1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1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1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2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2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2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2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2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2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2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2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2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2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3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3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3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33"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34"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35"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36"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37"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38"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39"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40"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41"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42"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43"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44"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45"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46"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47"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48"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49"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700405</xdr:rowOff>
    </xdr:to>
    <xdr:sp>
      <xdr:nvSpPr>
        <xdr:cNvPr id="96450" name="Text Box 9540"/>
        <xdr:cNvSpPr txBox="1"/>
      </xdr:nvSpPr>
      <xdr:spPr>
        <a:xfrm>
          <a:off x="5504180" y="27038300"/>
          <a:ext cx="79375" cy="70040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5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5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5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5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5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5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5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5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5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6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6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6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6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6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6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6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6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6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6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7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7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7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7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7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7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7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7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7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7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8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8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8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8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8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8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8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8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8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8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9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9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9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9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9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9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9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9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9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499"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500"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501"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502"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503"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504"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505"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506"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507"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508" name="Text Box 9540"/>
        <xdr:cNvSpPr txBox="1"/>
      </xdr:nvSpPr>
      <xdr:spPr>
        <a:xfrm>
          <a:off x="5504180" y="27038300"/>
          <a:ext cx="79375" cy="688975"/>
        </a:xfrm>
        <a:prstGeom prst="rect">
          <a:avLst/>
        </a:prstGeom>
        <a:noFill/>
        <a:ln w="9525">
          <a:noFill/>
        </a:ln>
      </xdr:spPr>
    </xdr:sp>
    <xdr:clientData/>
  </xdr:twoCellAnchor>
  <xdr:twoCellAnchor editAs="oneCell">
    <xdr:from>
      <xdr:col>5</xdr:col>
      <xdr:colOff>0</xdr:colOff>
      <xdr:row>80</xdr:row>
      <xdr:rowOff>0</xdr:rowOff>
    </xdr:from>
    <xdr:to>
      <xdr:col>5</xdr:col>
      <xdr:colOff>79375</xdr:colOff>
      <xdr:row>80</xdr:row>
      <xdr:rowOff>688975</xdr:rowOff>
    </xdr:to>
    <xdr:sp>
      <xdr:nvSpPr>
        <xdr:cNvPr id="96509" name="Text Box 9540"/>
        <xdr:cNvSpPr txBox="1"/>
      </xdr:nvSpPr>
      <xdr:spPr>
        <a:xfrm>
          <a:off x="5504180" y="27038300"/>
          <a:ext cx="79375" cy="6889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81"/>
  <sheetViews>
    <sheetView tabSelected="1" topLeftCell="A2" workbookViewId="0">
      <selection activeCell="K11" sqref="K11"/>
    </sheetView>
  </sheetViews>
  <sheetFormatPr defaultColWidth="9" defaultRowHeight="25" customHeight="1"/>
  <cols>
    <col min="1" max="1" width="4.13333333333333" style="4" customWidth="1"/>
    <col min="2" max="2" width="8.375" style="4" customWidth="1"/>
    <col min="3" max="3" width="33" style="7" customWidth="1"/>
    <col min="4" max="4" width="15.625" style="4" customWidth="1"/>
    <col min="5" max="5" width="11.1" style="4" customWidth="1"/>
    <col min="6" max="6" width="21.125" style="4" customWidth="1"/>
    <col min="7" max="7" width="6.13333333333333" style="4" customWidth="1"/>
    <col min="8" max="8" width="9.75" style="4" customWidth="1"/>
    <col min="9" max="9" width="6.5" style="4" customWidth="1"/>
    <col min="10" max="10" width="8.96666666666667" style="4" customWidth="1"/>
    <col min="11" max="11" width="7.75" style="4" customWidth="1"/>
    <col min="12" max="12" width="7.675" style="4" customWidth="1"/>
    <col min="13" max="13" width="7.60833333333333" style="4" customWidth="1"/>
    <col min="14" max="14" width="5.25" style="4" customWidth="1"/>
    <col min="15" max="15" width="5" style="4" customWidth="1"/>
    <col min="16" max="16" width="5.13333333333333" style="4" customWidth="1"/>
    <col min="17" max="17" width="6" style="4" customWidth="1"/>
    <col min="18" max="18" width="4.5" style="4" customWidth="1"/>
    <col min="19" max="19" width="2.125" style="4" customWidth="1"/>
    <col min="20" max="20" width="7" style="4" customWidth="1"/>
    <col min="21" max="21" width="8.63333333333333" style="4" customWidth="1"/>
    <col min="22" max="16384" width="9" style="4"/>
  </cols>
  <sheetData>
    <row r="1" s="1" customFormat="1" customHeight="1" spans="1:6">
      <c r="A1" s="8" t="s">
        <v>0</v>
      </c>
      <c r="B1" s="9"/>
      <c r="C1" s="9"/>
      <c r="F1" s="8"/>
    </row>
    <row r="2" s="1" customFormat="1" customHeight="1" spans="1:21">
      <c r="A2" s="10" t="s">
        <v>1</v>
      </c>
      <c r="B2" s="10"/>
      <c r="C2" s="11"/>
      <c r="D2" s="10"/>
      <c r="E2" s="10"/>
      <c r="F2" s="10"/>
      <c r="G2" s="10"/>
      <c r="H2" s="10"/>
      <c r="I2" s="10"/>
      <c r="J2" s="10"/>
      <c r="K2" s="10"/>
      <c r="L2" s="10"/>
      <c r="M2" s="10"/>
      <c r="N2" s="10"/>
      <c r="O2" s="10"/>
      <c r="P2" s="10"/>
      <c r="Q2" s="10"/>
      <c r="R2" s="10"/>
      <c r="S2" s="10"/>
      <c r="T2" s="10"/>
      <c r="U2" s="10"/>
    </row>
    <row r="3" s="1" customFormat="1" customHeight="1" spans="1:21">
      <c r="A3" s="10"/>
      <c r="B3" s="10"/>
      <c r="C3" s="11"/>
      <c r="D3" s="10"/>
      <c r="E3" s="10"/>
      <c r="F3" s="10"/>
      <c r="G3" s="10"/>
      <c r="H3" s="10"/>
      <c r="I3" s="10"/>
      <c r="J3" s="10"/>
      <c r="K3" s="10"/>
      <c r="L3" s="10"/>
      <c r="M3" s="10"/>
      <c r="N3" s="10"/>
      <c r="O3" s="10"/>
      <c r="P3" s="10"/>
      <c r="Q3" s="10"/>
      <c r="R3" s="10"/>
      <c r="S3" s="10"/>
      <c r="T3" s="10"/>
      <c r="U3" s="10"/>
    </row>
    <row r="4" s="2" customFormat="1" customHeight="1" spans="1:22">
      <c r="A4" s="12" t="s">
        <v>2</v>
      </c>
      <c r="B4" s="13" t="s">
        <v>3</v>
      </c>
      <c r="C4" s="14" t="s">
        <v>4</v>
      </c>
      <c r="D4" s="15" t="s">
        <v>5</v>
      </c>
      <c r="E4" s="15" t="s">
        <v>6</v>
      </c>
      <c r="F4" s="16" t="s">
        <v>7</v>
      </c>
      <c r="G4" s="17" t="s">
        <v>8</v>
      </c>
      <c r="H4" s="17" t="s">
        <v>9</v>
      </c>
      <c r="I4" s="17" t="s">
        <v>10</v>
      </c>
      <c r="J4" s="35" t="s">
        <v>11</v>
      </c>
      <c r="K4" s="35"/>
      <c r="L4" s="35"/>
      <c r="M4" s="35"/>
      <c r="N4" s="35"/>
      <c r="O4" s="35"/>
      <c r="P4" s="35"/>
      <c r="Q4" s="35"/>
      <c r="R4" s="35"/>
      <c r="S4" s="35"/>
      <c r="T4" s="35"/>
      <c r="U4" s="17" t="s">
        <v>12</v>
      </c>
      <c r="V4" s="43"/>
    </row>
    <row r="5" s="2" customFormat="1" customHeight="1" spans="1:21">
      <c r="A5" s="18"/>
      <c r="B5" s="13"/>
      <c r="C5" s="19"/>
      <c r="D5" s="15"/>
      <c r="E5" s="15"/>
      <c r="F5" s="16"/>
      <c r="G5" s="20"/>
      <c r="H5" s="20"/>
      <c r="I5" s="20"/>
      <c r="J5" s="23" t="s">
        <v>13</v>
      </c>
      <c r="K5" s="20" t="s">
        <v>14</v>
      </c>
      <c r="L5" s="23"/>
      <c r="M5" s="23"/>
      <c r="N5" s="23"/>
      <c r="O5" s="23"/>
      <c r="P5" s="23"/>
      <c r="Q5" s="23" t="s">
        <v>15</v>
      </c>
      <c r="R5" s="44" t="s">
        <v>16</v>
      </c>
      <c r="S5" s="44" t="s">
        <v>17</v>
      </c>
      <c r="T5" s="44" t="s">
        <v>18</v>
      </c>
      <c r="U5" s="20"/>
    </row>
    <row r="6" s="2" customFormat="1" ht="103" customHeight="1" spans="1:21">
      <c r="A6" s="18"/>
      <c r="B6" s="21"/>
      <c r="C6" s="19"/>
      <c r="D6" s="17"/>
      <c r="E6" s="17"/>
      <c r="F6" s="22"/>
      <c r="G6" s="23"/>
      <c r="H6" s="23"/>
      <c r="I6" s="23"/>
      <c r="J6" s="15"/>
      <c r="K6" s="23" t="s">
        <v>19</v>
      </c>
      <c r="L6" s="23" t="s">
        <v>20</v>
      </c>
      <c r="M6" s="23" t="s">
        <v>21</v>
      </c>
      <c r="N6" s="23" t="s">
        <v>22</v>
      </c>
      <c r="O6" s="23" t="s">
        <v>23</v>
      </c>
      <c r="P6" s="23" t="s">
        <v>24</v>
      </c>
      <c r="Q6" s="15"/>
      <c r="R6" s="45"/>
      <c r="S6" s="45"/>
      <c r="T6" s="45"/>
      <c r="U6" s="23"/>
    </row>
    <row r="7" s="3" customFormat="1" ht="34" customHeight="1" spans="1:21">
      <c r="A7" s="24" t="s">
        <v>25</v>
      </c>
      <c r="B7" s="25"/>
      <c r="C7" s="25"/>
      <c r="D7" s="25"/>
      <c r="E7" s="25"/>
      <c r="F7" s="26"/>
      <c r="G7" s="27"/>
      <c r="H7" s="27"/>
      <c r="I7" s="27"/>
      <c r="J7" s="36">
        <v>23185.5</v>
      </c>
      <c r="K7" s="36">
        <f t="shared" ref="J7:T7" si="0">SUM(K8:K79)</f>
        <v>17105</v>
      </c>
      <c r="L7" s="36">
        <f t="shared" si="0"/>
        <v>14220</v>
      </c>
      <c r="M7" s="36">
        <f t="shared" si="0"/>
        <v>1248</v>
      </c>
      <c r="N7" s="36">
        <f t="shared" si="0"/>
        <v>1372</v>
      </c>
      <c r="O7" s="36">
        <f t="shared" si="0"/>
        <v>265</v>
      </c>
      <c r="P7" s="36">
        <f t="shared" si="0"/>
        <v>0</v>
      </c>
      <c r="Q7" s="36">
        <v>6034</v>
      </c>
      <c r="R7" s="36">
        <v>46.5</v>
      </c>
      <c r="S7" s="36">
        <f t="shared" si="0"/>
        <v>0</v>
      </c>
      <c r="T7" s="46"/>
      <c r="U7" s="27"/>
    </row>
    <row r="8" customHeight="1" spans="1:21">
      <c r="A8" s="28">
        <v>1</v>
      </c>
      <c r="B8" s="28" t="s">
        <v>26</v>
      </c>
      <c r="C8" s="29" t="s">
        <v>27</v>
      </c>
      <c r="D8" s="30" t="s">
        <v>28</v>
      </c>
      <c r="E8" s="28" t="s">
        <v>29</v>
      </c>
      <c r="F8" s="31" t="s">
        <v>30</v>
      </c>
      <c r="G8" s="28">
        <v>500</v>
      </c>
      <c r="H8" s="28" t="s">
        <v>31</v>
      </c>
      <c r="I8" s="30" t="s">
        <v>32</v>
      </c>
      <c r="J8" s="37">
        <v>1250</v>
      </c>
      <c r="K8" s="28">
        <f t="shared" ref="K8:K71" si="1">L8+M8+N8+O8+P8</f>
        <v>1250</v>
      </c>
      <c r="L8" s="29">
        <v>1250</v>
      </c>
      <c r="M8" s="32"/>
      <c r="N8" s="32"/>
      <c r="O8" s="32"/>
      <c r="P8" s="32"/>
      <c r="Q8" s="32"/>
      <c r="R8" s="32"/>
      <c r="S8" s="32"/>
      <c r="T8" s="32"/>
      <c r="U8" s="47" t="s">
        <v>33</v>
      </c>
    </row>
    <row r="9" customHeight="1" spans="1:21">
      <c r="A9" s="28">
        <v>2</v>
      </c>
      <c r="B9" s="28" t="s">
        <v>34</v>
      </c>
      <c r="C9" s="28" t="s">
        <v>35</v>
      </c>
      <c r="D9" s="30" t="s">
        <v>36</v>
      </c>
      <c r="E9" s="28" t="s">
        <v>29</v>
      </c>
      <c r="F9" s="28" t="s">
        <v>37</v>
      </c>
      <c r="G9" s="32">
        <v>700</v>
      </c>
      <c r="H9" s="28" t="s">
        <v>31</v>
      </c>
      <c r="I9" s="30" t="s">
        <v>32</v>
      </c>
      <c r="J9" s="38">
        <v>420</v>
      </c>
      <c r="K9" s="28">
        <f t="shared" si="1"/>
        <v>420</v>
      </c>
      <c r="L9" s="29">
        <v>420</v>
      </c>
      <c r="M9" s="32"/>
      <c r="N9" s="32"/>
      <c r="O9" s="32"/>
      <c r="P9" s="32"/>
      <c r="Q9" s="32"/>
      <c r="R9" s="28"/>
      <c r="S9" s="28"/>
      <c r="T9" s="32"/>
      <c r="U9" s="47" t="s">
        <v>33</v>
      </c>
    </row>
    <row r="10" customHeight="1" spans="1:21">
      <c r="A10" s="28">
        <v>3</v>
      </c>
      <c r="B10" s="28" t="s">
        <v>38</v>
      </c>
      <c r="C10" s="28" t="s">
        <v>39</v>
      </c>
      <c r="D10" s="30" t="s">
        <v>40</v>
      </c>
      <c r="E10" s="28" t="s">
        <v>29</v>
      </c>
      <c r="F10" s="28" t="s">
        <v>41</v>
      </c>
      <c r="G10" s="28"/>
      <c r="H10" s="28" t="s">
        <v>42</v>
      </c>
      <c r="I10" s="30" t="s">
        <v>43</v>
      </c>
      <c r="J10" s="38">
        <v>83</v>
      </c>
      <c r="K10" s="28">
        <f t="shared" si="1"/>
        <v>83</v>
      </c>
      <c r="L10" s="29">
        <v>80</v>
      </c>
      <c r="M10" s="30">
        <v>3</v>
      </c>
      <c r="N10" s="32"/>
      <c r="O10" s="32"/>
      <c r="P10" s="32"/>
      <c r="Q10" s="32"/>
      <c r="R10" s="32"/>
      <c r="S10" s="28"/>
      <c r="T10" s="32"/>
      <c r="U10" s="47" t="s">
        <v>33</v>
      </c>
    </row>
    <row r="11" customHeight="1" spans="1:21">
      <c r="A11" s="28">
        <v>4</v>
      </c>
      <c r="B11" s="28" t="s">
        <v>44</v>
      </c>
      <c r="C11" s="30" t="s">
        <v>45</v>
      </c>
      <c r="D11" s="28" t="s">
        <v>46</v>
      </c>
      <c r="E11" s="28" t="s">
        <v>29</v>
      </c>
      <c r="F11" s="29" t="s">
        <v>47</v>
      </c>
      <c r="G11" s="28">
        <v>4143</v>
      </c>
      <c r="H11" s="28" t="s">
        <v>31</v>
      </c>
      <c r="I11" s="30" t="s">
        <v>32</v>
      </c>
      <c r="J11" s="38">
        <v>300</v>
      </c>
      <c r="K11" s="28">
        <f t="shared" si="1"/>
        <v>300</v>
      </c>
      <c r="L11" s="29">
        <v>300</v>
      </c>
      <c r="M11" s="32"/>
      <c r="N11" s="32"/>
      <c r="O11" s="32"/>
      <c r="P11" s="32"/>
      <c r="Q11" s="32"/>
      <c r="R11" s="32"/>
      <c r="S11" s="32"/>
      <c r="T11" s="32"/>
      <c r="U11" s="47" t="s">
        <v>33</v>
      </c>
    </row>
    <row r="12" customHeight="1" spans="1:21">
      <c r="A12" s="28">
        <v>5</v>
      </c>
      <c r="B12" s="28" t="s">
        <v>48</v>
      </c>
      <c r="C12" s="30" t="s">
        <v>49</v>
      </c>
      <c r="D12" s="28" t="s">
        <v>50</v>
      </c>
      <c r="E12" s="28" t="s">
        <v>29</v>
      </c>
      <c r="F12" s="29" t="s">
        <v>51</v>
      </c>
      <c r="G12" s="32">
        <v>2021</v>
      </c>
      <c r="H12" s="28" t="s">
        <v>31</v>
      </c>
      <c r="I12" s="30" t="s">
        <v>32</v>
      </c>
      <c r="J12" s="38">
        <v>190</v>
      </c>
      <c r="K12" s="28">
        <f t="shared" si="1"/>
        <v>190</v>
      </c>
      <c r="L12" s="29">
        <v>190</v>
      </c>
      <c r="M12" s="32"/>
      <c r="N12" s="32"/>
      <c r="O12" s="32"/>
      <c r="P12" s="32"/>
      <c r="Q12" s="32"/>
      <c r="R12" s="32"/>
      <c r="S12" s="32"/>
      <c r="T12" s="32"/>
      <c r="U12" s="47" t="s">
        <v>33</v>
      </c>
    </row>
    <row r="13" customHeight="1" spans="1:21">
      <c r="A13" s="28">
        <v>6</v>
      </c>
      <c r="B13" s="28" t="s">
        <v>52</v>
      </c>
      <c r="C13" s="30" t="s">
        <v>53</v>
      </c>
      <c r="D13" s="28" t="s">
        <v>54</v>
      </c>
      <c r="E13" s="28" t="s">
        <v>29</v>
      </c>
      <c r="F13" s="29" t="s">
        <v>55</v>
      </c>
      <c r="G13" s="30">
        <v>673</v>
      </c>
      <c r="H13" s="28" t="s">
        <v>31</v>
      </c>
      <c r="I13" s="30" t="s">
        <v>32</v>
      </c>
      <c r="J13" s="38">
        <v>215</v>
      </c>
      <c r="K13" s="28">
        <f t="shared" si="1"/>
        <v>215</v>
      </c>
      <c r="L13" s="30">
        <v>215</v>
      </c>
      <c r="M13" s="32"/>
      <c r="N13" s="32"/>
      <c r="O13" s="32"/>
      <c r="P13" s="32"/>
      <c r="Q13" s="32"/>
      <c r="R13" s="32"/>
      <c r="S13" s="32"/>
      <c r="T13" s="32"/>
      <c r="U13" s="47" t="s">
        <v>33</v>
      </c>
    </row>
    <row r="14" customHeight="1" spans="1:21">
      <c r="A14" s="28">
        <v>7</v>
      </c>
      <c r="B14" s="28" t="s">
        <v>56</v>
      </c>
      <c r="C14" s="30" t="s">
        <v>57</v>
      </c>
      <c r="D14" s="28" t="s">
        <v>58</v>
      </c>
      <c r="E14" s="28" t="s">
        <v>29</v>
      </c>
      <c r="F14" s="29" t="s">
        <v>59</v>
      </c>
      <c r="G14" s="30">
        <v>2577</v>
      </c>
      <c r="H14" s="28" t="s">
        <v>60</v>
      </c>
      <c r="I14" s="28" t="s">
        <v>43</v>
      </c>
      <c r="J14" s="37">
        <v>280</v>
      </c>
      <c r="K14" s="28">
        <f t="shared" si="1"/>
        <v>280</v>
      </c>
      <c r="L14" s="30"/>
      <c r="M14" s="32">
        <v>280</v>
      </c>
      <c r="N14" s="32"/>
      <c r="O14" s="32"/>
      <c r="P14" s="32"/>
      <c r="Q14" s="32"/>
      <c r="R14" s="32"/>
      <c r="S14" s="32"/>
      <c r="T14" s="32"/>
      <c r="U14" s="47" t="s">
        <v>33</v>
      </c>
    </row>
    <row r="15" customHeight="1" spans="1:21">
      <c r="A15" s="28">
        <v>8</v>
      </c>
      <c r="B15" s="28" t="s">
        <v>61</v>
      </c>
      <c r="C15" s="28" t="s">
        <v>62</v>
      </c>
      <c r="D15" s="30" t="s">
        <v>63</v>
      </c>
      <c r="E15" s="28" t="s">
        <v>29</v>
      </c>
      <c r="F15" s="30" t="s">
        <v>64</v>
      </c>
      <c r="G15" s="28">
        <v>673</v>
      </c>
      <c r="H15" s="28" t="s">
        <v>31</v>
      </c>
      <c r="I15" s="30" t="s">
        <v>32</v>
      </c>
      <c r="J15" s="39">
        <v>300</v>
      </c>
      <c r="K15" s="28">
        <f t="shared" si="1"/>
        <v>300</v>
      </c>
      <c r="L15" s="30">
        <v>300</v>
      </c>
      <c r="M15" s="32"/>
      <c r="N15" s="32"/>
      <c r="O15" s="32"/>
      <c r="P15" s="32"/>
      <c r="Q15" s="32"/>
      <c r="R15" s="32"/>
      <c r="S15" s="32"/>
      <c r="T15" s="32"/>
      <c r="U15" s="47" t="s">
        <v>33</v>
      </c>
    </row>
    <row r="16" customHeight="1" spans="1:21">
      <c r="A16" s="28">
        <v>9</v>
      </c>
      <c r="B16" s="28" t="s">
        <v>65</v>
      </c>
      <c r="C16" s="30" t="s">
        <v>66</v>
      </c>
      <c r="D16" s="30" t="s">
        <v>67</v>
      </c>
      <c r="E16" s="28" t="s">
        <v>29</v>
      </c>
      <c r="F16" s="30" t="s">
        <v>64</v>
      </c>
      <c r="G16" s="28">
        <v>863</v>
      </c>
      <c r="H16" s="28" t="s">
        <v>31</v>
      </c>
      <c r="I16" s="30" t="s">
        <v>32</v>
      </c>
      <c r="J16" s="39">
        <v>300</v>
      </c>
      <c r="K16" s="28">
        <f t="shared" si="1"/>
        <v>300</v>
      </c>
      <c r="L16" s="30">
        <v>300</v>
      </c>
      <c r="M16" s="32"/>
      <c r="N16" s="32"/>
      <c r="O16" s="32"/>
      <c r="P16" s="32"/>
      <c r="Q16" s="32"/>
      <c r="R16" s="32"/>
      <c r="S16" s="32"/>
      <c r="T16" s="32"/>
      <c r="U16" s="47" t="s">
        <v>33</v>
      </c>
    </row>
    <row r="17" customHeight="1" spans="1:21">
      <c r="A17" s="28">
        <v>10</v>
      </c>
      <c r="B17" s="28" t="s">
        <v>68</v>
      </c>
      <c r="C17" s="28" t="s">
        <v>69</v>
      </c>
      <c r="D17" s="30" t="s">
        <v>70</v>
      </c>
      <c r="E17" s="28" t="s">
        <v>29</v>
      </c>
      <c r="F17" s="30" t="s">
        <v>71</v>
      </c>
      <c r="G17" s="28">
        <v>1505</v>
      </c>
      <c r="H17" s="28" t="s">
        <v>31</v>
      </c>
      <c r="I17" s="30" t="s">
        <v>32</v>
      </c>
      <c r="J17" s="40">
        <v>217</v>
      </c>
      <c r="K17" s="28">
        <f t="shared" si="1"/>
        <v>217</v>
      </c>
      <c r="L17" s="30">
        <v>217</v>
      </c>
      <c r="M17" s="32"/>
      <c r="N17" s="32"/>
      <c r="O17" s="32"/>
      <c r="P17" s="32"/>
      <c r="Q17" s="32"/>
      <c r="R17" s="32"/>
      <c r="S17" s="32"/>
      <c r="T17" s="32"/>
      <c r="U17" s="47" t="s">
        <v>33</v>
      </c>
    </row>
    <row r="18" customHeight="1" spans="1:21">
      <c r="A18" s="28">
        <v>11</v>
      </c>
      <c r="B18" s="28" t="s">
        <v>72</v>
      </c>
      <c r="C18" s="28" t="s">
        <v>73</v>
      </c>
      <c r="D18" s="30" t="s">
        <v>74</v>
      </c>
      <c r="E18" s="28" t="s">
        <v>29</v>
      </c>
      <c r="F18" s="30" t="s">
        <v>75</v>
      </c>
      <c r="G18" s="28">
        <v>800</v>
      </c>
      <c r="H18" s="28" t="s">
        <v>76</v>
      </c>
      <c r="I18" s="30" t="s">
        <v>77</v>
      </c>
      <c r="J18" s="41">
        <v>272</v>
      </c>
      <c r="K18" s="28">
        <f t="shared" si="1"/>
        <v>272</v>
      </c>
      <c r="L18" s="30"/>
      <c r="M18" s="32"/>
      <c r="N18" s="41">
        <v>272</v>
      </c>
      <c r="O18" s="32"/>
      <c r="P18" s="32"/>
      <c r="Q18" s="32"/>
      <c r="R18" s="32"/>
      <c r="S18" s="32"/>
      <c r="T18" s="32"/>
      <c r="U18" s="47" t="s">
        <v>33</v>
      </c>
    </row>
    <row r="19" customHeight="1" spans="1:21">
      <c r="A19" s="28">
        <v>12</v>
      </c>
      <c r="B19" s="28" t="s">
        <v>78</v>
      </c>
      <c r="C19" s="28" t="s">
        <v>79</v>
      </c>
      <c r="D19" s="30" t="s">
        <v>80</v>
      </c>
      <c r="E19" s="28" t="s">
        <v>29</v>
      </c>
      <c r="F19" s="30" t="s">
        <v>81</v>
      </c>
      <c r="G19" s="28">
        <v>1500</v>
      </c>
      <c r="H19" s="28" t="s">
        <v>76</v>
      </c>
      <c r="I19" s="30" t="s">
        <v>77</v>
      </c>
      <c r="J19" s="41">
        <v>280</v>
      </c>
      <c r="K19" s="28">
        <f t="shared" si="1"/>
        <v>280</v>
      </c>
      <c r="L19" s="28"/>
      <c r="M19" s="32"/>
      <c r="N19" s="41">
        <v>280</v>
      </c>
      <c r="O19" s="32"/>
      <c r="P19" s="32"/>
      <c r="Q19" s="32"/>
      <c r="R19" s="32"/>
      <c r="S19" s="32"/>
      <c r="T19" s="32"/>
      <c r="U19" s="47" t="s">
        <v>33</v>
      </c>
    </row>
    <row r="20" customHeight="1" spans="1:21">
      <c r="A20" s="28">
        <v>13</v>
      </c>
      <c r="B20" s="28" t="s">
        <v>82</v>
      </c>
      <c r="C20" s="28" t="s">
        <v>83</v>
      </c>
      <c r="D20" s="30" t="s">
        <v>84</v>
      </c>
      <c r="E20" s="28" t="s">
        <v>29</v>
      </c>
      <c r="F20" s="28" t="s">
        <v>85</v>
      </c>
      <c r="G20" s="28">
        <v>1500</v>
      </c>
      <c r="H20" s="28" t="s">
        <v>76</v>
      </c>
      <c r="I20" s="30" t="s">
        <v>77</v>
      </c>
      <c r="J20" s="41">
        <v>280</v>
      </c>
      <c r="K20" s="28">
        <f t="shared" si="1"/>
        <v>280</v>
      </c>
      <c r="L20" s="32"/>
      <c r="M20" s="32"/>
      <c r="N20" s="41">
        <v>280</v>
      </c>
      <c r="O20" s="32"/>
      <c r="P20" s="32"/>
      <c r="Q20" s="32"/>
      <c r="R20" s="32"/>
      <c r="S20" s="32"/>
      <c r="T20" s="32"/>
      <c r="U20" s="47" t="s">
        <v>33</v>
      </c>
    </row>
    <row r="21" customHeight="1" spans="1:21">
      <c r="A21" s="28">
        <v>14</v>
      </c>
      <c r="B21" s="28" t="s">
        <v>86</v>
      </c>
      <c r="C21" s="28" t="s">
        <v>87</v>
      </c>
      <c r="D21" s="30" t="s">
        <v>88</v>
      </c>
      <c r="E21" s="28" t="s">
        <v>29</v>
      </c>
      <c r="F21" s="28" t="s">
        <v>89</v>
      </c>
      <c r="G21" s="28">
        <v>800</v>
      </c>
      <c r="H21" s="28" t="s">
        <v>76</v>
      </c>
      <c r="I21" s="30" t="s">
        <v>77</v>
      </c>
      <c r="J21" s="41">
        <v>270</v>
      </c>
      <c r="K21" s="28">
        <f t="shared" si="1"/>
        <v>270</v>
      </c>
      <c r="L21" s="32"/>
      <c r="M21" s="32"/>
      <c r="N21" s="41">
        <v>270</v>
      </c>
      <c r="O21" s="32"/>
      <c r="P21" s="32"/>
      <c r="Q21" s="32"/>
      <c r="R21" s="32"/>
      <c r="S21" s="32"/>
      <c r="T21" s="32"/>
      <c r="U21" s="47" t="s">
        <v>33</v>
      </c>
    </row>
    <row r="22" customHeight="1" spans="1:21">
      <c r="A22" s="28">
        <v>15</v>
      </c>
      <c r="B22" s="28" t="s">
        <v>90</v>
      </c>
      <c r="C22" s="28" t="s">
        <v>91</v>
      </c>
      <c r="D22" s="28" t="s">
        <v>92</v>
      </c>
      <c r="E22" s="28" t="s">
        <v>29</v>
      </c>
      <c r="F22" s="28" t="s">
        <v>93</v>
      </c>
      <c r="G22" s="28">
        <v>800</v>
      </c>
      <c r="H22" s="28" t="s">
        <v>76</v>
      </c>
      <c r="I22" s="30" t="s">
        <v>77</v>
      </c>
      <c r="J22" s="41">
        <v>270</v>
      </c>
      <c r="K22" s="28">
        <f t="shared" si="1"/>
        <v>270</v>
      </c>
      <c r="L22" s="32"/>
      <c r="M22" s="32"/>
      <c r="N22" s="41">
        <v>270</v>
      </c>
      <c r="O22" s="32"/>
      <c r="P22" s="32"/>
      <c r="Q22" s="32"/>
      <c r="R22" s="32"/>
      <c r="S22" s="32"/>
      <c r="T22" s="32"/>
      <c r="U22" s="47" t="s">
        <v>33</v>
      </c>
    </row>
    <row r="23" customHeight="1" spans="1:21">
      <c r="A23" s="28">
        <v>16</v>
      </c>
      <c r="B23" s="28" t="s">
        <v>94</v>
      </c>
      <c r="C23" s="28" t="s">
        <v>95</v>
      </c>
      <c r="D23" s="28" t="s">
        <v>96</v>
      </c>
      <c r="E23" s="28" t="s">
        <v>29</v>
      </c>
      <c r="F23" s="28" t="s">
        <v>97</v>
      </c>
      <c r="G23" s="28">
        <v>420</v>
      </c>
      <c r="H23" s="28" t="s">
        <v>98</v>
      </c>
      <c r="I23" s="28" t="s">
        <v>99</v>
      </c>
      <c r="J23" s="39">
        <v>152</v>
      </c>
      <c r="K23" s="28">
        <f t="shared" si="1"/>
        <v>152</v>
      </c>
      <c r="L23" s="39">
        <v>152</v>
      </c>
      <c r="M23" s="32"/>
      <c r="N23" s="32"/>
      <c r="O23" s="32"/>
      <c r="P23" s="32"/>
      <c r="Q23" s="32"/>
      <c r="R23" s="32"/>
      <c r="S23" s="32"/>
      <c r="T23" s="32"/>
      <c r="U23" s="47" t="s">
        <v>33</v>
      </c>
    </row>
    <row r="24" customHeight="1" spans="1:21">
      <c r="A24" s="28">
        <v>17</v>
      </c>
      <c r="B24" s="28" t="s">
        <v>100</v>
      </c>
      <c r="C24" s="28" t="s">
        <v>101</v>
      </c>
      <c r="D24" s="28" t="s">
        <v>102</v>
      </c>
      <c r="E24" s="28" t="s">
        <v>29</v>
      </c>
      <c r="F24" s="28" t="s">
        <v>103</v>
      </c>
      <c r="G24" s="28">
        <v>3211</v>
      </c>
      <c r="H24" s="28" t="s">
        <v>104</v>
      </c>
      <c r="I24" s="28" t="s">
        <v>105</v>
      </c>
      <c r="J24" s="39">
        <v>365</v>
      </c>
      <c r="K24" s="28">
        <f t="shared" si="1"/>
        <v>365</v>
      </c>
      <c r="L24" s="32"/>
      <c r="M24" s="39">
        <v>365</v>
      </c>
      <c r="N24" s="32"/>
      <c r="O24" s="32"/>
      <c r="P24" s="32"/>
      <c r="Q24" s="32"/>
      <c r="R24" s="32"/>
      <c r="S24" s="32"/>
      <c r="T24" s="32"/>
      <c r="U24" s="47" t="s">
        <v>33</v>
      </c>
    </row>
    <row r="25" s="4" customFormat="1" customHeight="1" spans="1:21">
      <c r="A25" s="28">
        <v>18</v>
      </c>
      <c r="B25" s="28" t="s">
        <v>106</v>
      </c>
      <c r="C25" s="28" t="s">
        <v>107</v>
      </c>
      <c r="D25" s="28" t="s">
        <v>108</v>
      </c>
      <c r="E25" s="28" t="s">
        <v>29</v>
      </c>
      <c r="F25" s="28" t="s">
        <v>109</v>
      </c>
      <c r="G25" s="28">
        <v>2220</v>
      </c>
      <c r="H25" s="28" t="s">
        <v>104</v>
      </c>
      <c r="I25" s="28" t="s">
        <v>105</v>
      </c>
      <c r="J25" s="39">
        <v>550</v>
      </c>
      <c r="K25" s="28">
        <f t="shared" si="1"/>
        <v>550</v>
      </c>
      <c r="L25" s="32"/>
      <c r="M25" s="39">
        <v>550</v>
      </c>
      <c r="N25" s="32"/>
      <c r="O25" s="32"/>
      <c r="P25" s="32"/>
      <c r="Q25" s="32"/>
      <c r="R25" s="32"/>
      <c r="S25" s="32"/>
      <c r="T25" s="32"/>
      <c r="U25" s="47" t="s">
        <v>33</v>
      </c>
    </row>
    <row r="26" s="4" customFormat="1" customHeight="1" spans="1:21">
      <c r="A26" s="28">
        <v>19</v>
      </c>
      <c r="B26" s="28" t="s">
        <v>110</v>
      </c>
      <c r="C26" s="28" t="s">
        <v>111</v>
      </c>
      <c r="D26" s="28" t="s">
        <v>112</v>
      </c>
      <c r="E26" s="28" t="s">
        <v>29</v>
      </c>
      <c r="F26" s="28" t="s">
        <v>113</v>
      </c>
      <c r="G26" s="28">
        <v>2530</v>
      </c>
      <c r="H26" s="28" t="s">
        <v>98</v>
      </c>
      <c r="I26" s="28" t="s">
        <v>99</v>
      </c>
      <c r="J26" s="39">
        <v>630</v>
      </c>
      <c r="K26" s="28">
        <f t="shared" si="1"/>
        <v>630</v>
      </c>
      <c r="L26" s="39">
        <v>630</v>
      </c>
      <c r="M26" s="32"/>
      <c r="N26" s="32"/>
      <c r="O26" s="32"/>
      <c r="P26" s="32"/>
      <c r="Q26" s="32"/>
      <c r="R26" s="32"/>
      <c r="S26" s="32"/>
      <c r="T26" s="32"/>
      <c r="U26" s="47" t="s">
        <v>33</v>
      </c>
    </row>
    <row r="27" s="5" customFormat="1" customHeight="1" spans="1:21">
      <c r="A27" s="28">
        <v>20</v>
      </c>
      <c r="B27" s="28" t="s">
        <v>114</v>
      </c>
      <c r="C27" s="28" t="s">
        <v>115</v>
      </c>
      <c r="D27" s="28" t="s">
        <v>116</v>
      </c>
      <c r="E27" s="28" t="s">
        <v>29</v>
      </c>
      <c r="F27" s="28" t="s">
        <v>117</v>
      </c>
      <c r="G27" s="28">
        <v>680</v>
      </c>
      <c r="H27" s="28" t="s">
        <v>98</v>
      </c>
      <c r="I27" s="28" t="s">
        <v>99</v>
      </c>
      <c r="J27" s="39">
        <v>445</v>
      </c>
      <c r="K27" s="28">
        <f t="shared" si="1"/>
        <v>445</v>
      </c>
      <c r="L27" s="39">
        <v>445</v>
      </c>
      <c r="M27" s="32"/>
      <c r="N27" s="32"/>
      <c r="O27" s="32"/>
      <c r="P27" s="32"/>
      <c r="Q27" s="32"/>
      <c r="R27" s="32"/>
      <c r="S27" s="32"/>
      <c r="T27" s="32"/>
      <c r="U27" s="47" t="s">
        <v>33</v>
      </c>
    </row>
    <row r="28" customHeight="1" spans="1:21">
      <c r="A28" s="28">
        <v>21</v>
      </c>
      <c r="B28" s="28" t="s">
        <v>118</v>
      </c>
      <c r="C28" s="28" t="s">
        <v>119</v>
      </c>
      <c r="D28" s="28" t="s">
        <v>120</v>
      </c>
      <c r="E28" s="28" t="s">
        <v>29</v>
      </c>
      <c r="F28" s="28" t="s">
        <v>97</v>
      </c>
      <c r="G28" s="28">
        <v>820</v>
      </c>
      <c r="H28" s="28" t="s">
        <v>98</v>
      </c>
      <c r="I28" s="28" t="s">
        <v>99</v>
      </c>
      <c r="J28" s="39">
        <v>192</v>
      </c>
      <c r="K28" s="28">
        <f t="shared" si="1"/>
        <v>192</v>
      </c>
      <c r="L28" s="39">
        <v>192</v>
      </c>
      <c r="M28" s="32"/>
      <c r="N28" s="32"/>
      <c r="O28" s="32"/>
      <c r="P28" s="32"/>
      <c r="Q28" s="32"/>
      <c r="R28" s="32"/>
      <c r="S28" s="32"/>
      <c r="T28" s="32"/>
      <c r="U28" s="47" t="s">
        <v>33</v>
      </c>
    </row>
    <row r="29" customHeight="1" spans="1:21">
      <c r="A29" s="28">
        <v>22</v>
      </c>
      <c r="B29" s="28" t="s">
        <v>121</v>
      </c>
      <c r="C29" s="28" t="s">
        <v>122</v>
      </c>
      <c r="D29" s="28" t="s">
        <v>123</v>
      </c>
      <c r="E29" s="28" t="s">
        <v>29</v>
      </c>
      <c r="F29" s="28" t="s">
        <v>124</v>
      </c>
      <c r="G29" s="28">
        <v>420</v>
      </c>
      <c r="H29" s="28" t="s">
        <v>98</v>
      </c>
      <c r="I29" s="28" t="s">
        <v>99</v>
      </c>
      <c r="J29" s="39">
        <v>150</v>
      </c>
      <c r="K29" s="28">
        <f t="shared" si="1"/>
        <v>150</v>
      </c>
      <c r="L29" s="39">
        <v>150</v>
      </c>
      <c r="M29" s="32"/>
      <c r="N29" s="32"/>
      <c r="O29" s="32"/>
      <c r="P29" s="32"/>
      <c r="Q29" s="32"/>
      <c r="R29" s="32"/>
      <c r="S29" s="32"/>
      <c r="T29" s="32"/>
      <c r="U29" s="47" t="s">
        <v>33</v>
      </c>
    </row>
    <row r="30" customHeight="1" spans="1:21">
      <c r="A30" s="28">
        <v>23</v>
      </c>
      <c r="B30" s="28" t="s">
        <v>125</v>
      </c>
      <c r="C30" s="28" t="s">
        <v>126</v>
      </c>
      <c r="D30" s="28" t="s">
        <v>127</v>
      </c>
      <c r="E30" s="28" t="s">
        <v>29</v>
      </c>
      <c r="F30" s="28" t="s">
        <v>128</v>
      </c>
      <c r="G30" s="28">
        <v>1320</v>
      </c>
      <c r="H30" s="28" t="s">
        <v>98</v>
      </c>
      <c r="I30" s="28" t="s">
        <v>99</v>
      </c>
      <c r="J30" s="39">
        <v>150</v>
      </c>
      <c r="K30" s="28">
        <f t="shared" si="1"/>
        <v>150</v>
      </c>
      <c r="L30" s="39">
        <v>150</v>
      </c>
      <c r="M30" s="32"/>
      <c r="N30" s="32"/>
      <c r="O30" s="32"/>
      <c r="P30" s="32"/>
      <c r="Q30" s="32"/>
      <c r="R30" s="32"/>
      <c r="S30" s="32"/>
      <c r="T30" s="32"/>
      <c r="U30" s="47" t="s">
        <v>33</v>
      </c>
    </row>
    <row r="31" customHeight="1" spans="1:21">
      <c r="A31" s="28">
        <v>24</v>
      </c>
      <c r="B31" s="28" t="s">
        <v>129</v>
      </c>
      <c r="C31" s="28" t="s">
        <v>130</v>
      </c>
      <c r="D31" s="28" t="s">
        <v>131</v>
      </c>
      <c r="E31" s="28" t="s">
        <v>29</v>
      </c>
      <c r="F31" s="28" t="s">
        <v>132</v>
      </c>
      <c r="G31" s="28">
        <v>300</v>
      </c>
      <c r="H31" s="28" t="s">
        <v>98</v>
      </c>
      <c r="I31" s="28" t="s">
        <v>99</v>
      </c>
      <c r="J31" s="39">
        <v>146</v>
      </c>
      <c r="K31" s="28">
        <f t="shared" si="1"/>
        <v>146</v>
      </c>
      <c r="L31" s="39">
        <v>146</v>
      </c>
      <c r="M31" s="32"/>
      <c r="N31" s="32"/>
      <c r="O31" s="32"/>
      <c r="P31" s="32"/>
      <c r="Q31" s="32"/>
      <c r="R31" s="32"/>
      <c r="S31" s="32"/>
      <c r="T31" s="32"/>
      <c r="U31" s="47" t="s">
        <v>33</v>
      </c>
    </row>
    <row r="32" customHeight="1" spans="1:21">
      <c r="A32" s="28">
        <v>25</v>
      </c>
      <c r="B32" s="28" t="s">
        <v>133</v>
      </c>
      <c r="C32" s="28" t="s">
        <v>134</v>
      </c>
      <c r="D32" s="28" t="s">
        <v>88</v>
      </c>
      <c r="E32" s="28" t="s">
        <v>29</v>
      </c>
      <c r="F32" s="28" t="s">
        <v>135</v>
      </c>
      <c r="G32" s="28">
        <v>620</v>
      </c>
      <c r="H32" s="28" t="s">
        <v>98</v>
      </c>
      <c r="I32" s="28" t="s">
        <v>99</v>
      </c>
      <c r="J32" s="39">
        <v>86</v>
      </c>
      <c r="K32" s="28">
        <f t="shared" si="1"/>
        <v>86</v>
      </c>
      <c r="L32" s="39">
        <v>86</v>
      </c>
      <c r="M32" s="32"/>
      <c r="N32" s="32"/>
      <c r="O32" s="32"/>
      <c r="P32" s="32"/>
      <c r="Q32" s="32"/>
      <c r="R32" s="32"/>
      <c r="S32" s="32"/>
      <c r="T32" s="32"/>
      <c r="U32" s="47" t="s">
        <v>33</v>
      </c>
    </row>
    <row r="33" customHeight="1" spans="1:21">
      <c r="A33" s="28">
        <v>26</v>
      </c>
      <c r="B33" s="28" t="s">
        <v>136</v>
      </c>
      <c r="C33" s="28" t="s">
        <v>137</v>
      </c>
      <c r="D33" s="28" t="s">
        <v>138</v>
      </c>
      <c r="E33" s="28" t="s">
        <v>29</v>
      </c>
      <c r="F33" s="28" t="s">
        <v>139</v>
      </c>
      <c r="G33" s="28">
        <v>330</v>
      </c>
      <c r="H33" s="28" t="s">
        <v>98</v>
      </c>
      <c r="I33" s="28" t="s">
        <v>99</v>
      </c>
      <c r="J33" s="39">
        <v>800</v>
      </c>
      <c r="K33" s="28">
        <f t="shared" si="1"/>
        <v>800</v>
      </c>
      <c r="L33" s="39">
        <v>800</v>
      </c>
      <c r="M33" s="32"/>
      <c r="N33" s="32"/>
      <c r="O33" s="32"/>
      <c r="P33" s="32"/>
      <c r="Q33" s="32"/>
      <c r="R33" s="32"/>
      <c r="S33" s="32"/>
      <c r="T33" s="32"/>
      <c r="U33" s="47" t="s">
        <v>33</v>
      </c>
    </row>
    <row r="34" customHeight="1" spans="1:21">
      <c r="A34" s="28">
        <v>27</v>
      </c>
      <c r="B34" s="28" t="s">
        <v>140</v>
      </c>
      <c r="C34" s="33" t="s">
        <v>141</v>
      </c>
      <c r="D34" s="28" t="s">
        <v>58</v>
      </c>
      <c r="E34" s="28" t="s">
        <v>29</v>
      </c>
      <c r="F34" s="28" t="s">
        <v>142</v>
      </c>
      <c r="G34" s="28">
        <v>670</v>
      </c>
      <c r="H34" s="28" t="s">
        <v>98</v>
      </c>
      <c r="I34" s="28" t="s">
        <v>99</v>
      </c>
      <c r="J34" s="39">
        <v>268</v>
      </c>
      <c r="K34" s="28">
        <f t="shared" si="1"/>
        <v>268</v>
      </c>
      <c r="L34" s="39">
        <v>268</v>
      </c>
      <c r="M34" s="32"/>
      <c r="N34" s="32"/>
      <c r="O34" s="32"/>
      <c r="P34" s="32"/>
      <c r="Q34" s="32"/>
      <c r="R34" s="32"/>
      <c r="S34" s="32"/>
      <c r="T34" s="32"/>
      <c r="U34" s="47" t="s">
        <v>33</v>
      </c>
    </row>
    <row r="35" customHeight="1" spans="1:21">
      <c r="A35" s="28">
        <v>28</v>
      </c>
      <c r="B35" s="28" t="s">
        <v>143</v>
      </c>
      <c r="C35" s="28" t="s">
        <v>144</v>
      </c>
      <c r="D35" s="28" t="s">
        <v>145</v>
      </c>
      <c r="E35" s="28" t="s">
        <v>29</v>
      </c>
      <c r="F35" s="28" t="s">
        <v>146</v>
      </c>
      <c r="G35" s="28">
        <v>450</v>
      </c>
      <c r="H35" s="28" t="s">
        <v>98</v>
      </c>
      <c r="I35" s="28" t="s">
        <v>99</v>
      </c>
      <c r="J35" s="39">
        <v>186</v>
      </c>
      <c r="K35" s="28">
        <f t="shared" si="1"/>
        <v>186</v>
      </c>
      <c r="L35" s="39">
        <v>186</v>
      </c>
      <c r="M35" s="32"/>
      <c r="N35" s="32"/>
      <c r="O35" s="32"/>
      <c r="P35" s="32"/>
      <c r="Q35" s="32"/>
      <c r="R35" s="32"/>
      <c r="S35" s="32"/>
      <c r="T35" s="32"/>
      <c r="U35" s="47" t="s">
        <v>33</v>
      </c>
    </row>
    <row r="36" customHeight="1" spans="1:21">
      <c r="A36" s="28">
        <v>29</v>
      </c>
      <c r="B36" s="28" t="s">
        <v>147</v>
      </c>
      <c r="C36" s="28" t="s">
        <v>148</v>
      </c>
      <c r="D36" s="33" t="s">
        <v>149</v>
      </c>
      <c r="E36" s="28" t="s">
        <v>29</v>
      </c>
      <c r="F36" s="28" t="s">
        <v>150</v>
      </c>
      <c r="G36" s="28">
        <v>965</v>
      </c>
      <c r="H36" s="28" t="s">
        <v>98</v>
      </c>
      <c r="I36" s="28" t="s">
        <v>99</v>
      </c>
      <c r="J36" s="38">
        <v>814</v>
      </c>
      <c r="K36" s="28">
        <f t="shared" si="1"/>
        <v>814</v>
      </c>
      <c r="L36" s="38">
        <v>814</v>
      </c>
      <c r="M36" s="32"/>
      <c r="N36" s="32"/>
      <c r="O36" s="32"/>
      <c r="P36" s="32"/>
      <c r="Q36" s="32"/>
      <c r="R36" s="32"/>
      <c r="S36" s="32"/>
      <c r="T36" s="32"/>
      <c r="U36" s="47" t="s">
        <v>33</v>
      </c>
    </row>
    <row r="37" s="5" customFormat="1" customHeight="1" spans="1:21">
      <c r="A37" s="28">
        <v>30</v>
      </c>
      <c r="B37" s="28" t="s">
        <v>151</v>
      </c>
      <c r="C37" s="28" t="s">
        <v>152</v>
      </c>
      <c r="D37" s="33" t="s">
        <v>153</v>
      </c>
      <c r="E37" s="28" t="s">
        <v>29</v>
      </c>
      <c r="F37" s="28" t="s">
        <v>154</v>
      </c>
      <c r="G37" s="28">
        <v>452</v>
      </c>
      <c r="H37" s="28" t="s">
        <v>98</v>
      </c>
      <c r="I37" s="28" t="s">
        <v>99</v>
      </c>
      <c r="J37" s="38">
        <v>300</v>
      </c>
      <c r="K37" s="28">
        <f t="shared" si="1"/>
        <v>300</v>
      </c>
      <c r="L37" s="38">
        <v>300</v>
      </c>
      <c r="M37" s="32"/>
      <c r="N37" s="32"/>
      <c r="O37" s="32"/>
      <c r="P37" s="32"/>
      <c r="Q37" s="32"/>
      <c r="R37" s="32"/>
      <c r="S37" s="32"/>
      <c r="T37" s="32"/>
      <c r="U37" s="47" t="s">
        <v>33</v>
      </c>
    </row>
    <row r="38" customHeight="1" spans="1:21">
      <c r="A38" s="28">
        <v>31</v>
      </c>
      <c r="B38" s="28" t="s">
        <v>155</v>
      </c>
      <c r="C38" s="28" t="s">
        <v>156</v>
      </c>
      <c r="D38" s="33" t="s">
        <v>157</v>
      </c>
      <c r="E38" s="28" t="s">
        <v>29</v>
      </c>
      <c r="F38" s="28" t="s">
        <v>158</v>
      </c>
      <c r="G38" s="28">
        <v>1667</v>
      </c>
      <c r="H38" s="28" t="s">
        <v>98</v>
      </c>
      <c r="I38" s="28" t="s">
        <v>99</v>
      </c>
      <c r="J38" s="38">
        <v>802</v>
      </c>
      <c r="K38" s="28">
        <f t="shared" si="1"/>
        <v>802</v>
      </c>
      <c r="L38" s="38">
        <v>802</v>
      </c>
      <c r="M38" s="32"/>
      <c r="N38" s="32"/>
      <c r="O38" s="32"/>
      <c r="P38" s="32"/>
      <c r="Q38" s="32"/>
      <c r="R38" s="32"/>
      <c r="S38" s="32"/>
      <c r="T38" s="32"/>
      <c r="U38" s="47" t="s">
        <v>33</v>
      </c>
    </row>
    <row r="39" customHeight="1" spans="1:21">
      <c r="A39" s="28">
        <v>32</v>
      </c>
      <c r="B39" s="28" t="s">
        <v>159</v>
      </c>
      <c r="C39" s="28" t="s">
        <v>160</v>
      </c>
      <c r="D39" s="28" t="s">
        <v>161</v>
      </c>
      <c r="E39" s="28" t="s">
        <v>29</v>
      </c>
      <c r="F39" s="28" t="s">
        <v>162</v>
      </c>
      <c r="G39" s="28">
        <v>1250</v>
      </c>
      <c r="H39" s="28" t="s">
        <v>98</v>
      </c>
      <c r="I39" s="28" t="s">
        <v>99</v>
      </c>
      <c r="J39" s="37">
        <v>620</v>
      </c>
      <c r="K39" s="28">
        <f t="shared" si="1"/>
        <v>620</v>
      </c>
      <c r="L39" s="37">
        <v>620</v>
      </c>
      <c r="M39" s="32"/>
      <c r="N39" s="32"/>
      <c r="O39" s="32"/>
      <c r="P39" s="32"/>
      <c r="Q39" s="32"/>
      <c r="R39" s="32"/>
      <c r="S39" s="32"/>
      <c r="T39" s="32"/>
      <c r="U39" s="47" t="s">
        <v>33</v>
      </c>
    </row>
    <row r="40" s="5" customFormat="1" customHeight="1" spans="1:21">
      <c r="A40" s="28">
        <v>33</v>
      </c>
      <c r="B40" s="28" t="s">
        <v>163</v>
      </c>
      <c r="C40" s="28" t="s">
        <v>164</v>
      </c>
      <c r="D40" s="33" t="s">
        <v>165</v>
      </c>
      <c r="E40" s="28" t="s">
        <v>29</v>
      </c>
      <c r="F40" s="28" t="s">
        <v>166</v>
      </c>
      <c r="G40" s="28">
        <v>842</v>
      </c>
      <c r="H40" s="28" t="s">
        <v>98</v>
      </c>
      <c r="I40" s="28" t="s">
        <v>99</v>
      </c>
      <c r="J40" s="37">
        <v>530</v>
      </c>
      <c r="K40" s="28">
        <f t="shared" si="1"/>
        <v>530</v>
      </c>
      <c r="L40" s="37">
        <v>530</v>
      </c>
      <c r="M40" s="32"/>
      <c r="N40" s="32"/>
      <c r="O40" s="32"/>
      <c r="P40" s="32"/>
      <c r="Q40" s="32"/>
      <c r="R40" s="32"/>
      <c r="S40" s="32"/>
      <c r="T40" s="32"/>
      <c r="U40" s="47" t="s">
        <v>33</v>
      </c>
    </row>
    <row r="41" customHeight="1" spans="1:21">
      <c r="A41" s="28">
        <v>34</v>
      </c>
      <c r="B41" s="28" t="s">
        <v>167</v>
      </c>
      <c r="C41" s="28" t="s">
        <v>168</v>
      </c>
      <c r="D41" s="33" t="s">
        <v>169</v>
      </c>
      <c r="E41" s="28" t="s">
        <v>29</v>
      </c>
      <c r="F41" s="28" t="s">
        <v>170</v>
      </c>
      <c r="G41" s="28">
        <v>952</v>
      </c>
      <c r="H41" s="28" t="s">
        <v>98</v>
      </c>
      <c r="I41" s="28" t="s">
        <v>99</v>
      </c>
      <c r="J41" s="37">
        <v>480</v>
      </c>
      <c r="K41" s="28">
        <f t="shared" si="1"/>
        <v>480</v>
      </c>
      <c r="L41" s="37">
        <v>480</v>
      </c>
      <c r="M41" s="32"/>
      <c r="N41" s="32"/>
      <c r="O41" s="32"/>
      <c r="P41" s="32"/>
      <c r="Q41" s="32"/>
      <c r="R41" s="32"/>
      <c r="S41" s="32"/>
      <c r="T41" s="32"/>
      <c r="U41" s="47" t="s">
        <v>33</v>
      </c>
    </row>
    <row r="42" customHeight="1" spans="1:21">
      <c r="A42" s="28">
        <v>35</v>
      </c>
      <c r="B42" s="28" t="s">
        <v>171</v>
      </c>
      <c r="C42" s="28" t="s">
        <v>172</v>
      </c>
      <c r="D42" s="33" t="s">
        <v>173</v>
      </c>
      <c r="E42" s="28" t="s">
        <v>29</v>
      </c>
      <c r="F42" s="28" t="s">
        <v>174</v>
      </c>
      <c r="G42" s="28">
        <v>762</v>
      </c>
      <c r="H42" s="28" t="s">
        <v>98</v>
      </c>
      <c r="I42" s="28" t="s">
        <v>99</v>
      </c>
      <c r="J42" s="38">
        <v>552</v>
      </c>
      <c r="K42" s="28">
        <f t="shared" si="1"/>
        <v>552</v>
      </c>
      <c r="L42" s="38">
        <v>552</v>
      </c>
      <c r="M42" s="32"/>
      <c r="N42" s="32"/>
      <c r="O42" s="32"/>
      <c r="P42" s="32"/>
      <c r="Q42" s="32"/>
      <c r="R42" s="32"/>
      <c r="S42" s="32"/>
      <c r="T42" s="32"/>
      <c r="U42" s="47" t="s">
        <v>33</v>
      </c>
    </row>
    <row r="43" customHeight="1" spans="1:21">
      <c r="A43" s="28">
        <v>36</v>
      </c>
      <c r="B43" s="28" t="s">
        <v>175</v>
      </c>
      <c r="C43" s="28" t="s">
        <v>176</v>
      </c>
      <c r="D43" s="33" t="s">
        <v>177</v>
      </c>
      <c r="E43" s="28" t="s">
        <v>29</v>
      </c>
      <c r="F43" s="28" t="s">
        <v>178</v>
      </c>
      <c r="G43" s="28">
        <v>785</v>
      </c>
      <c r="H43" s="28" t="s">
        <v>98</v>
      </c>
      <c r="I43" s="28" t="s">
        <v>99</v>
      </c>
      <c r="J43" s="37">
        <v>210</v>
      </c>
      <c r="K43" s="28">
        <f t="shared" si="1"/>
        <v>210</v>
      </c>
      <c r="L43" s="37">
        <v>210</v>
      </c>
      <c r="M43" s="32"/>
      <c r="N43" s="32"/>
      <c r="O43" s="32"/>
      <c r="P43" s="32"/>
      <c r="Q43" s="32"/>
      <c r="R43" s="32"/>
      <c r="S43" s="32"/>
      <c r="T43" s="32"/>
      <c r="U43" s="47" t="s">
        <v>33</v>
      </c>
    </row>
    <row r="44" customHeight="1" spans="1:21">
      <c r="A44" s="28">
        <v>37</v>
      </c>
      <c r="B44" s="28" t="s">
        <v>179</v>
      </c>
      <c r="C44" s="28" t="s">
        <v>180</v>
      </c>
      <c r="D44" s="28" t="s">
        <v>181</v>
      </c>
      <c r="E44" s="28" t="s">
        <v>29</v>
      </c>
      <c r="F44" s="34" t="s">
        <v>182</v>
      </c>
      <c r="G44" s="34">
        <v>1364</v>
      </c>
      <c r="H44" s="28" t="s">
        <v>98</v>
      </c>
      <c r="I44" s="32" t="s">
        <v>99</v>
      </c>
      <c r="J44" s="42">
        <v>48</v>
      </c>
      <c r="K44" s="28">
        <f t="shared" si="1"/>
        <v>48</v>
      </c>
      <c r="L44" s="42">
        <v>48</v>
      </c>
      <c r="M44" s="32"/>
      <c r="N44" s="32"/>
      <c r="O44" s="32"/>
      <c r="P44" s="32"/>
      <c r="Q44" s="32"/>
      <c r="R44" s="32"/>
      <c r="S44" s="32"/>
      <c r="T44" s="32"/>
      <c r="U44" s="47" t="s">
        <v>33</v>
      </c>
    </row>
    <row r="45" customHeight="1" spans="1:21">
      <c r="A45" s="28">
        <v>38</v>
      </c>
      <c r="B45" s="28" t="s">
        <v>183</v>
      </c>
      <c r="C45" s="28" t="s">
        <v>184</v>
      </c>
      <c r="D45" s="28" t="s">
        <v>185</v>
      </c>
      <c r="E45" s="28" t="s">
        <v>29</v>
      </c>
      <c r="F45" s="34" t="s">
        <v>186</v>
      </c>
      <c r="G45" s="34">
        <v>600</v>
      </c>
      <c r="H45" s="28" t="s">
        <v>104</v>
      </c>
      <c r="I45" s="28" t="s">
        <v>105</v>
      </c>
      <c r="J45" s="42">
        <v>50</v>
      </c>
      <c r="K45" s="28">
        <f t="shared" si="1"/>
        <v>50</v>
      </c>
      <c r="L45" s="32"/>
      <c r="M45" s="42">
        <v>50</v>
      </c>
      <c r="N45" s="32"/>
      <c r="O45" s="32"/>
      <c r="P45" s="32"/>
      <c r="Q45" s="32"/>
      <c r="R45" s="32"/>
      <c r="S45" s="32"/>
      <c r="T45" s="32"/>
      <c r="U45" s="47" t="s">
        <v>33</v>
      </c>
    </row>
    <row r="46" customHeight="1" spans="1:21">
      <c r="A46" s="28">
        <v>39</v>
      </c>
      <c r="B46" s="28" t="s">
        <v>187</v>
      </c>
      <c r="C46" s="30" t="s">
        <v>188</v>
      </c>
      <c r="D46" s="30" t="s">
        <v>189</v>
      </c>
      <c r="E46" s="28" t="s">
        <v>29</v>
      </c>
      <c r="F46" s="30" t="s">
        <v>190</v>
      </c>
      <c r="G46" s="30">
        <v>28000</v>
      </c>
      <c r="H46" s="28" t="s">
        <v>191</v>
      </c>
      <c r="I46" s="30" t="s">
        <v>192</v>
      </c>
      <c r="J46" s="40">
        <v>590</v>
      </c>
      <c r="K46" s="28">
        <f t="shared" si="1"/>
        <v>590</v>
      </c>
      <c r="L46" s="40">
        <v>590</v>
      </c>
      <c r="M46" s="32"/>
      <c r="N46" s="32"/>
      <c r="O46" s="32"/>
      <c r="P46" s="32"/>
      <c r="Q46" s="32"/>
      <c r="R46" s="32"/>
      <c r="S46" s="32"/>
      <c r="T46" s="32"/>
      <c r="U46" s="47" t="s">
        <v>33</v>
      </c>
    </row>
    <row r="47" customHeight="1" spans="1:21">
      <c r="A47" s="28">
        <v>40</v>
      </c>
      <c r="B47" s="28" t="s">
        <v>193</v>
      </c>
      <c r="C47" s="28" t="s">
        <v>194</v>
      </c>
      <c r="D47" s="28" t="s">
        <v>195</v>
      </c>
      <c r="E47" s="28" t="s">
        <v>29</v>
      </c>
      <c r="F47" s="28" t="s">
        <v>196</v>
      </c>
      <c r="G47" s="28">
        <v>450</v>
      </c>
      <c r="H47" s="28" t="s">
        <v>195</v>
      </c>
      <c r="I47" s="32" t="s">
        <v>197</v>
      </c>
      <c r="J47" s="42">
        <v>265</v>
      </c>
      <c r="K47" s="28">
        <f t="shared" si="1"/>
        <v>265</v>
      </c>
      <c r="L47" s="32"/>
      <c r="M47" s="32"/>
      <c r="N47" s="32"/>
      <c r="O47" s="42">
        <v>265</v>
      </c>
      <c r="P47" s="32"/>
      <c r="Q47" s="32"/>
      <c r="R47" s="32"/>
      <c r="S47" s="32"/>
      <c r="T47" s="32"/>
      <c r="U47" s="47" t="s">
        <v>33</v>
      </c>
    </row>
    <row r="48" customHeight="1" spans="1:21">
      <c r="A48" s="28">
        <v>41</v>
      </c>
      <c r="B48" s="28" t="s">
        <v>198</v>
      </c>
      <c r="C48" s="28" t="s">
        <v>199</v>
      </c>
      <c r="D48" s="28" t="s">
        <v>200</v>
      </c>
      <c r="E48" s="28" t="s">
        <v>29</v>
      </c>
      <c r="F48" s="28" t="s">
        <v>201</v>
      </c>
      <c r="G48" s="28">
        <v>150</v>
      </c>
      <c r="H48" s="28" t="s">
        <v>98</v>
      </c>
      <c r="I48" s="32" t="s">
        <v>99</v>
      </c>
      <c r="J48" s="42">
        <v>347</v>
      </c>
      <c r="K48" s="28">
        <f t="shared" si="1"/>
        <v>347</v>
      </c>
      <c r="L48" s="42">
        <v>347</v>
      </c>
      <c r="M48" s="32"/>
      <c r="N48" s="32"/>
      <c r="O48" s="32"/>
      <c r="P48" s="32"/>
      <c r="Q48" s="32"/>
      <c r="R48" s="32"/>
      <c r="S48" s="32"/>
      <c r="T48" s="32"/>
      <c r="U48" s="47" t="s">
        <v>33</v>
      </c>
    </row>
    <row r="49" customHeight="1" spans="1:21">
      <c r="A49" s="28">
        <v>42</v>
      </c>
      <c r="B49" s="28" t="s">
        <v>202</v>
      </c>
      <c r="C49" s="28" t="s">
        <v>203</v>
      </c>
      <c r="D49" s="28" t="s">
        <v>204</v>
      </c>
      <c r="E49" s="28" t="s">
        <v>29</v>
      </c>
      <c r="F49" s="28" t="s">
        <v>205</v>
      </c>
      <c r="G49" s="28">
        <v>732</v>
      </c>
      <c r="H49" s="28" t="s">
        <v>98</v>
      </c>
      <c r="I49" s="28" t="s">
        <v>99</v>
      </c>
      <c r="J49" s="42">
        <v>198</v>
      </c>
      <c r="K49" s="28">
        <f t="shared" si="1"/>
        <v>198</v>
      </c>
      <c r="L49" s="42">
        <v>198</v>
      </c>
      <c r="M49" s="32"/>
      <c r="N49" s="32"/>
      <c r="O49" s="32"/>
      <c r="P49" s="32"/>
      <c r="Q49" s="32"/>
      <c r="R49" s="32"/>
      <c r="S49" s="32"/>
      <c r="T49" s="32"/>
      <c r="U49" s="47" t="s">
        <v>33</v>
      </c>
    </row>
    <row r="50" s="5" customFormat="1" customHeight="1" spans="1:21">
      <c r="A50" s="28">
        <v>43</v>
      </c>
      <c r="B50" s="28" t="s">
        <v>206</v>
      </c>
      <c r="C50" s="28" t="s">
        <v>207</v>
      </c>
      <c r="D50" s="28" t="s">
        <v>208</v>
      </c>
      <c r="E50" s="28" t="s">
        <v>29</v>
      </c>
      <c r="F50" s="28" t="s">
        <v>209</v>
      </c>
      <c r="G50" s="28">
        <v>850</v>
      </c>
      <c r="H50" s="28" t="s">
        <v>98</v>
      </c>
      <c r="I50" s="28" t="s">
        <v>99</v>
      </c>
      <c r="J50" s="42">
        <v>315</v>
      </c>
      <c r="K50" s="28">
        <f t="shared" si="1"/>
        <v>315</v>
      </c>
      <c r="L50" s="42">
        <v>315</v>
      </c>
      <c r="M50" s="32"/>
      <c r="N50" s="32"/>
      <c r="O50" s="32"/>
      <c r="P50" s="32"/>
      <c r="Q50" s="32"/>
      <c r="R50" s="32"/>
      <c r="S50" s="32"/>
      <c r="T50" s="32"/>
      <c r="U50" s="47" t="s">
        <v>33</v>
      </c>
    </row>
    <row r="51" customHeight="1" spans="1:21">
      <c r="A51" s="28">
        <v>44</v>
      </c>
      <c r="B51" s="28" t="s">
        <v>210</v>
      </c>
      <c r="C51" s="28" t="s">
        <v>211</v>
      </c>
      <c r="D51" s="28" t="s">
        <v>212</v>
      </c>
      <c r="E51" s="28" t="s">
        <v>29</v>
      </c>
      <c r="F51" s="28" t="s">
        <v>213</v>
      </c>
      <c r="G51" s="28">
        <v>4171</v>
      </c>
      <c r="H51" s="28" t="s">
        <v>98</v>
      </c>
      <c r="I51" s="28" t="s">
        <v>99</v>
      </c>
      <c r="J51" s="37">
        <v>390</v>
      </c>
      <c r="K51" s="28">
        <f t="shared" si="1"/>
        <v>390</v>
      </c>
      <c r="L51" s="37">
        <v>390</v>
      </c>
      <c r="M51" s="32"/>
      <c r="N51" s="32"/>
      <c r="O51" s="32"/>
      <c r="P51" s="32"/>
      <c r="Q51" s="32"/>
      <c r="R51" s="32"/>
      <c r="S51" s="32"/>
      <c r="T51" s="32"/>
      <c r="U51" s="47" t="s">
        <v>33</v>
      </c>
    </row>
    <row r="52" customHeight="1" spans="1:21">
      <c r="A52" s="28">
        <v>45</v>
      </c>
      <c r="B52" s="28" t="s">
        <v>214</v>
      </c>
      <c r="C52" s="30" t="s">
        <v>215</v>
      </c>
      <c r="D52" s="28" t="s">
        <v>216</v>
      </c>
      <c r="E52" s="28" t="s">
        <v>29</v>
      </c>
      <c r="F52" s="30" t="s">
        <v>217</v>
      </c>
      <c r="G52" s="28">
        <v>3512</v>
      </c>
      <c r="H52" s="28" t="s">
        <v>31</v>
      </c>
      <c r="I52" s="30" t="s">
        <v>32</v>
      </c>
      <c r="J52" s="30">
        <v>105</v>
      </c>
      <c r="K52" s="28">
        <f t="shared" si="1"/>
        <v>105</v>
      </c>
      <c r="L52" s="30">
        <v>105</v>
      </c>
      <c r="M52" s="32"/>
      <c r="N52" s="32"/>
      <c r="O52" s="32"/>
      <c r="P52" s="32"/>
      <c r="Q52" s="32"/>
      <c r="R52" s="32"/>
      <c r="S52" s="32"/>
      <c r="T52" s="32"/>
      <c r="U52" s="47" t="s">
        <v>33</v>
      </c>
    </row>
    <row r="53" customHeight="1" spans="1:21">
      <c r="A53" s="28">
        <v>46</v>
      </c>
      <c r="B53" s="28" t="s">
        <v>218</v>
      </c>
      <c r="C53" s="30" t="s">
        <v>219</v>
      </c>
      <c r="D53" s="28" t="s">
        <v>220</v>
      </c>
      <c r="E53" s="28" t="s">
        <v>29</v>
      </c>
      <c r="F53" s="29" t="s">
        <v>221</v>
      </c>
      <c r="G53" s="32">
        <v>1564</v>
      </c>
      <c r="H53" s="28" t="s">
        <v>31</v>
      </c>
      <c r="I53" s="30" t="s">
        <v>32</v>
      </c>
      <c r="J53" s="32">
        <v>192</v>
      </c>
      <c r="K53" s="28">
        <f t="shared" si="1"/>
        <v>192</v>
      </c>
      <c r="L53" s="32">
        <v>192</v>
      </c>
      <c r="M53" s="32"/>
      <c r="N53" s="32"/>
      <c r="O53" s="32"/>
      <c r="P53" s="32"/>
      <c r="Q53" s="32"/>
      <c r="R53" s="32"/>
      <c r="S53" s="32"/>
      <c r="T53" s="32"/>
      <c r="U53" s="47" t="s">
        <v>33</v>
      </c>
    </row>
    <row r="54" customHeight="1" spans="1:21">
      <c r="A54" s="28">
        <v>47</v>
      </c>
      <c r="B54" s="28" t="s">
        <v>222</v>
      </c>
      <c r="C54" s="30" t="s">
        <v>223</v>
      </c>
      <c r="D54" s="30" t="s">
        <v>220</v>
      </c>
      <c r="E54" s="28" t="s">
        <v>29</v>
      </c>
      <c r="F54" s="30" t="s">
        <v>224</v>
      </c>
      <c r="G54" s="30">
        <v>2458</v>
      </c>
      <c r="H54" s="30" t="s">
        <v>31</v>
      </c>
      <c r="I54" s="30" t="s">
        <v>32</v>
      </c>
      <c r="J54" s="30">
        <v>162</v>
      </c>
      <c r="K54" s="28">
        <f t="shared" si="1"/>
        <v>0</v>
      </c>
      <c r="L54" s="30"/>
      <c r="M54" s="32"/>
      <c r="N54" s="32"/>
      <c r="O54" s="32"/>
      <c r="P54" s="32"/>
      <c r="Q54" s="30">
        <v>162</v>
      </c>
      <c r="R54" s="32"/>
      <c r="S54" s="32"/>
      <c r="T54" s="32"/>
      <c r="U54" s="47" t="s">
        <v>33</v>
      </c>
    </row>
    <row r="55" customHeight="1" spans="1:21">
      <c r="A55" s="28">
        <v>48</v>
      </c>
      <c r="B55" s="28" t="s">
        <v>225</v>
      </c>
      <c r="C55" s="30" t="s">
        <v>226</v>
      </c>
      <c r="D55" s="30" t="s">
        <v>220</v>
      </c>
      <c r="E55" s="28" t="s">
        <v>29</v>
      </c>
      <c r="F55" s="30" t="s">
        <v>227</v>
      </c>
      <c r="G55" s="30">
        <v>2458</v>
      </c>
      <c r="H55" s="30" t="s">
        <v>31</v>
      </c>
      <c r="I55" s="30" t="s">
        <v>32</v>
      </c>
      <c r="J55" s="30">
        <v>600</v>
      </c>
      <c r="K55" s="28">
        <f t="shared" si="1"/>
        <v>0</v>
      </c>
      <c r="L55" s="30"/>
      <c r="M55" s="32"/>
      <c r="N55" s="32"/>
      <c r="O55" s="32"/>
      <c r="P55" s="32"/>
      <c r="Q55" s="30">
        <v>600</v>
      </c>
      <c r="R55" s="32"/>
      <c r="S55" s="32"/>
      <c r="T55" s="32"/>
      <c r="U55" s="47" t="s">
        <v>33</v>
      </c>
    </row>
    <row r="56" customHeight="1" spans="1:21">
      <c r="A56" s="28">
        <v>49</v>
      </c>
      <c r="B56" s="28" t="s">
        <v>228</v>
      </c>
      <c r="C56" s="30" t="s">
        <v>229</v>
      </c>
      <c r="D56" s="30" t="s">
        <v>220</v>
      </c>
      <c r="E56" s="28" t="s">
        <v>29</v>
      </c>
      <c r="F56" s="30" t="s">
        <v>230</v>
      </c>
      <c r="G56" s="30">
        <v>2458</v>
      </c>
      <c r="H56" s="30" t="s">
        <v>31</v>
      </c>
      <c r="I56" s="30" t="s">
        <v>32</v>
      </c>
      <c r="J56" s="30">
        <v>60</v>
      </c>
      <c r="K56" s="28">
        <f t="shared" si="1"/>
        <v>0</v>
      </c>
      <c r="L56" s="30"/>
      <c r="M56" s="32"/>
      <c r="N56" s="32"/>
      <c r="O56" s="32"/>
      <c r="P56" s="32"/>
      <c r="Q56" s="30">
        <v>60</v>
      </c>
      <c r="R56" s="32"/>
      <c r="S56" s="32"/>
      <c r="T56" s="32"/>
      <c r="U56" s="47" t="s">
        <v>33</v>
      </c>
    </row>
    <row r="57" customHeight="1" spans="1:21">
      <c r="A57" s="28">
        <v>50</v>
      </c>
      <c r="B57" s="28" t="s">
        <v>231</v>
      </c>
      <c r="C57" s="30" t="s">
        <v>232</v>
      </c>
      <c r="D57" s="30" t="s">
        <v>220</v>
      </c>
      <c r="E57" s="28" t="s">
        <v>29</v>
      </c>
      <c r="F57" s="30" t="s">
        <v>233</v>
      </c>
      <c r="G57" s="30">
        <v>2458</v>
      </c>
      <c r="H57" s="30" t="s">
        <v>31</v>
      </c>
      <c r="I57" s="30" t="s">
        <v>32</v>
      </c>
      <c r="J57" s="30">
        <v>49</v>
      </c>
      <c r="K57" s="28">
        <f t="shared" si="1"/>
        <v>0</v>
      </c>
      <c r="L57" s="30"/>
      <c r="M57" s="32"/>
      <c r="N57" s="32"/>
      <c r="O57" s="32"/>
      <c r="P57" s="32"/>
      <c r="Q57" s="30">
        <v>49</v>
      </c>
      <c r="R57" s="32"/>
      <c r="S57" s="32"/>
      <c r="T57" s="32"/>
      <c r="U57" s="47" t="s">
        <v>33</v>
      </c>
    </row>
    <row r="58" customHeight="1" spans="1:21">
      <c r="A58" s="28">
        <v>51</v>
      </c>
      <c r="B58" s="28" t="s">
        <v>234</v>
      </c>
      <c r="C58" s="30" t="s">
        <v>235</v>
      </c>
      <c r="D58" s="30" t="s">
        <v>220</v>
      </c>
      <c r="E58" s="28" t="s">
        <v>29</v>
      </c>
      <c r="F58" s="30" t="s">
        <v>236</v>
      </c>
      <c r="G58" s="30">
        <v>2458</v>
      </c>
      <c r="H58" s="30" t="s">
        <v>31</v>
      </c>
      <c r="I58" s="30" t="s">
        <v>32</v>
      </c>
      <c r="J58" s="30">
        <v>122</v>
      </c>
      <c r="K58" s="28">
        <f t="shared" si="1"/>
        <v>0</v>
      </c>
      <c r="L58" s="30"/>
      <c r="M58" s="32"/>
      <c r="N58" s="32"/>
      <c r="O58" s="32"/>
      <c r="P58" s="32"/>
      <c r="Q58" s="30">
        <v>122</v>
      </c>
      <c r="R58" s="32"/>
      <c r="S58" s="32"/>
      <c r="T58" s="32"/>
      <c r="U58" s="47" t="s">
        <v>33</v>
      </c>
    </row>
    <row r="59" customHeight="1" spans="1:21">
      <c r="A59" s="28">
        <v>52</v>
      </c>
      <c r="B59" s="28" t="s">
        <v>237</v>
      </c>
      <c r="C59" s="30" t="s">
        <v>238</v>
      </c>
      <c r="D59" s="30" t="s">
        <v>50</v>
      </c>
      <c r="E59" s="28" t="s">
        <v>29</v>
      </c>
      <c r="F59" s="30" t="s">
        <v>239</v>
      </c>
      <c r="G59" s="30">
        <v>2021</v>
      </c>
      <c r="H59" s="30" t="s">
        <v>31</v>
      </c>
      <c r="I59" s="30" t="s">
        <v>32</v>
      </c>
      <c r="J59" s="30">
        <v>49</v>
      </c>
      <c r="K59" s="28">
        <f t="shared" si="1"/>
        <v>0</v>
      </c>
      <c r="L59" s="30"/>
      <c r="M59" s="32"/>
      <c r="N59" s="32"/>
      <c r="O59" s="32"/>
      <c r="P59" s="32"/>
      <c r="Q59" s="30">
        <v>49</v>
      </c>
      <c r="R59" s="32"/>
      <c r="S59" s="32"/>
      <c r="T59" s="32"/>
      <c r="U59" s="47" t="s">
        <v>33</v>
      </c>
    </row>
    <row r="60" s="4" customFormat="1" customHeight="1" spans="1:21">
      <c r="A60" s="28">
        <v>53</v>
      </c>
      <c r="B60" s="28" t="s">
        <v>240</v>
      </c>
      <c r="C60" s="30" t="s">
        <v>241</v>
      </c>
      <c r="D60" s="30" t="s">
        <v>50</v>
      </c>
      <c r="E60" s="28" t="s">
        <v>29</v>
      </c>
      <c r="F60" s="30" t="s">
        <v>242</v>
      </c>
      <c r="G60" s="30">
        <v>2021</v>
      </c>
      <c r="H60" s="30" t="s">
        <v>31</v>
      </c>
      <c r="I60" s="30" t="s">
        <v>32</v>
      </c>
      <c r="J60" s="30">
        <v>1900</v>
      </c>
      <c r="K60" s="28">
        <f t="shared" si="1"/>
        <v>0</v>
      </c>
      <c r="L60" s="30"/>
      <c r="M60" s="32"/>
      <c r="N60" s="32"/>
      <c r="O60" s="32"/>
      <c r="P60" s="32"/>
      <c r="Q60" s="30">
        <v>1900</v>
      </c>
      <c r="R60" s="32"/>
      <c r="S60" s="32"/>
      <c r="T60" s="32"/>
      <c r="U60" s="47" t="s">
        <v>33</v>
      </c>
    </row>
    <row r="61" customHeight="1" spans="1:21">
      <c r="A61" s="28">
        <v>54</v>
      </c>
      <c r="B61" s="28" t="s">
        <v>243</v>
      </c>
      <c r="C61" s="30" t="s">
        <v>244</v>
      </c>
      <c r="D61" s="30" t="s">
        <v>50</v>
      </c>
      <c r="E61" s="28" t="s">
        <v>29</v>
      </c>
      <c r="F61" s="30" t="s">
        <v>245</v>
      </c>
      <c r="G61" s="30">
        <v>2021</v>
      </c>
      <c r="H61" s="30" t="s">
        <v>31</v>
      </c>
      <c r="I61" s="30" t="s">
        <v>32</v>
      </c>
      <c r="J61" s="30">
        <v>450</v>
      </c>
      <c r="K61" s="28">
        <f t="shared" si="1"/>
        <v>0</v>
      </c>
      <c r="L61" s="30"/>
      <c r="M61" s="32"/>
      <c r="N61" s="32"/>
      <c r="O61" s="32"/>
      <c r="P61" s="32"/>
      <c r="Q61" s="30">
        <v>450</v>
      </c>
      <c r="R61" s="32"/>
      <c r="S61" s="32"/>
      <c r="T61" s="32"/>
      <c r="U61" s="47" t="s">
        <v>33</v>
      </c>
    </row>
    <row r="62" customHeight="1" spans="1:21">
      <c r="A62" s="28">
        <v>55</v>
      </c>
      <c r="B62" s="28" t="s">
        <v>246</v>
      </c>
      <c r="C62" s="30" t="s">
        <v>247</v>
      </c>
      <c r="D62" s="30" t="s">
        <v>50</v>
      </c>
      <c r="E62" s="28" t="s">
        <v>29</v>
      </c>
      <c r="F62" s="30" t="s">
        <v>248</v>
      </c>
      <c r="G62" s="30">
        <v>2021</v>
      </c>
      <c r="H62" s="30" t="s">
        <v>31</v>
      </c>
      <c r="I62" s="30" t="s">
        <v>32</v>
      </c>
      <c r="J62" s="30">
        <v>120</v>
      </c>
      <c r="K62" s="28">
        <f t="shared" si="1"/>
        <v>0</v>
      </c>
      <c r="L62" s="30"/>
      <c r="M62" s="32"/>
      <c r="N62" s="32"/>
      <c r="O62" s="32"/>
      <c r="P62" s="32"/>
      <c r="Q62" s="30">
        <v>120</v>
      </c>
      <c r="R62" s="32"/>
      <c r="S62" s="32"/>
      <c r="T62" s="32"/>
      <c r="U62" s="47" t="s">
        <v>33</v>
      </c>
    </row>
    <row r="63" customHeight="1" spans="1:21">
      <c r="A63" s="28">
        <v>56</v>
      </c>
      <c r="B63" s="28" t="s">
        <v>249</v>
      </c>
      <c r="C63" s="34" t="s">
        <v>250</v>
      </c>
      <c r="D63" s="30" t="s">
        <v>50</v>
      </c>
      <c r="E63" s="30" t="s">
        <v>29</v>
      </c>
      <c r="F63" s="34" t="s">
        <v>251</v>
      </c>
      <c r="G63" s="30">
        <v>2021</v>
      </c>
      <c r="H63" s="30" t="s">
        <v>31</v>
      </c>
      <c r="I63" s="30" t="s">
        <v>32</v>
      </c>
      <c r="J63" s="30">
        <v>370</v>
      </c>
      <c r="K63" s="28">
        <f t="shared" si="1"/>
        <v>0</v>
      </c>
      <c r="L63" s="30"/>
      <c r="M63" s="30"/>
      <c r="N63" s="30"/>
      <c r="O63" s="30"/>
      <c r="P63" s="30"/>
      <c r="Q63" s="30">
        <v>370</v>
      </c>
      <c r="R63" s="30"/>
      <c r="S63" s="30"/>
      <c r="T63" s="30"/>
      <c r="U63" s="47" t="s">
        <v>33</v>
      </c>
    </row>
    <row r="64" customHeight="1" spans="1:21">
      <c r="A64" s="28">
        <v>57</v>
      </c>
      <c r="B64" s="28" t="s">
        <v>252</v>
      </c>
      <c r="C64" s="28" t="s">
        <v>253</v>
      </c>
      <c r="D64" s="30" t="s">
        <v>254</v>
      </c>
      <c r="E64" s="30" t="s">
        <v>29</v>
      </c>
      <c r="F64" s="28" t="s">
        <v>37</v>
      </c>
      <c r="G64" s="30">
        <v>700</v>
      </c>
      <c r="H64" s="30" t="s">
        <v>31</v>
      </c>
      <c r="I64" s="30" t="s">
        <v>32</v>
      </c>
      <c r="J64" s="30">
        <v>420</v>
      </c>
      <c r="K64" s="28">
        <f t="shared" si="1"/>
        <v>0</v>
      </c>
      <c r="L64" s="30"/>
      <c r="M64" s="30"/>
      <c r="N64" s="30"/>
      <c r="O64" s="30"/>
      <c r="P64" s="30"/>
      <c r="Q64" s="30">
        <v>420</v>
      </c>
      <c r="R64" s="30"/>
      <c r="S64" s="30"/>
      <c r="T64" s="30"/>
      <c r="U64" s="47" t="s">
        <v>33</v>
      </c>
    </row>
    <row r="65" customHeight="1" spans="1:21">
      <c r="A65" s="28">
        <v>58</v>
      </c>
      <c r="B65" s="28" t="s">
        <v>255</v>
      </c>
      <c r="C65" s="28" t="s">
        <v>256</v>
      </c>
      <c r="D65" s="30" t="s">
        <v>257</v>
      </c>
      <c r="E65" s="30" t="s">
        <v>29</v>
      </c>
      <c r="F65" s="30" t="s">
        <v>258</v>
      </c>
      <c r="G65" s="30">
        <v>1232</v>
      </c>
      <c r="H65" s="30" t="s">
        <v>259</v>
      </c>
      <c r="I65" s="30" t="s">
        <v>260</v>
      </c>
      <c r="J65" s="30">
        <v>369.6</v>
      </c>
      <c r="K65" s="28">
        <f t="shared" si="1"/>
        <v>0</v>
      </c>
      <c r="L65" s="30"/>
      <c r="M65" s="30"/>
      <c r="N65" s="30"/>
      <c r="O65" s="30"/>
      <c r="P65" s="30"/>
      <c r="Q65" s="30">
        <v>369.6</v>
      </c>
      <c r="R65" s="30"/>
      <c r="S65" s="30"/>
      <c r="T65" s="30"/>
      <c r="U65" s="47" t="s">
        <v>33</v>
      </c>
    </row>
    <row r="66" customHeight="1" spans="1:21">
      <c r="A66" s="28">
        <v>59</v>
      </c>
      <c r="B66" s="28" t="s">
        <v>261</v>
      </c>
      <c r="C66" s="30" t="s">
        <v>262</v>
      </c>
      <c r="D66" s="30" t="s">
        <v>254</v>
      </c>
      <c r="E66" s="30" t="s">
        <v>29</v>
      </c>
      <c r="F66" s="30" t="s">
        <v>263</v>
      </c>
      <c r="G66" s="30">
        <v>2204</v>
      </c>
      <c r="H66" s="30" t="s">
        <v>264</v>
      </c>
      <c r="I66" s="30" t="s">
        <v>265</v>
      </c>
      <c r="J66" s="30">
        <v>22.04</v>
      </c>
      <c r="K66" s="28">
        <f t="shared" si="1"/>
        <v>0</v>
      </c>
      <c r="L66" s="30"/>
      <c r="M66" s="30"/>
      <c r="N66" s="30"/>
      <c r="O66" s="30"/>
      <c r="P66" s="30"/>
      <c r="Q66" s="30">
        <v>22.04</v>
      </c>
      <c r="R66" s="30"/>
      <c r="S66" s="30"/>
      <c r="T66" s="30"/>
      <c r="U66" s="47" t="s">
        <v>33</v>
      </c>
    </row>
    <row r="67" customHeight="1" spans="1:21">
      <c r="A67" s="28">
        <v>60</v>
      </c>
      <c r="B67" s="28" t="s">
        <v>266</v>
      </c>
      <c r="C67" s="34" t="s">
        <v>267</v>
      </c>
      <c r="D67" s="30" t="s">
        <v>268</v>
      </c>
      <c r="E67" s="30" t="s">
        <v>29</v>
      </c>
      <c r="F67" s="34" t="s">
        <v>269</v>
      </c>
      <c r="G67" s="30">
        <v>2751</v>
      </c>
      <c r="H67" s="30" t="s">
        <v>31</v>
      </c>
      <c r="I67" s="30" t="s">
        <v>32</v>
      </c>
      <c r="J67" s="30">
        <v>143</v>
      </c>
      <c r="K67" s="28">
        <f t="shared" si="1"/>
        <v>0</v>
      </c>
      <c r="L67" s="30"/>
      <c r="M67" s="30"/>
      <c r="N67" s="30"/>
      <c r="O67" s="30"/>
      <c r="P67" s="30"/>
      <c r="Q67" s="30">
        <v>143</v>
      </c>
      <c r="R67" s="30"/>
      <c r="S67" s="30"/>
      <c r="T67" s="30"/>
      <c r="U67" s="47" t="s">
        <v>33</v>
      </c>
    </row>
    <row r="68" customHeight="1" spans="1:21">
      <c r="A68" s="28">
        <v>61</v>
      </c>
      <c r="B68" s="28" t="s">
        <v>270</v>
      </c>
      <c r="C68" s="34" t="s">
        <v>271</v>
      </c>
      <c r="D68" s="30" t="s">
        <v>272</v>
      </c>
      <c r="E68" s="30" t="s">
        <v>29</v>
      </c>
      <c r="F68" s="34" t="s">
        <v>273</v>
      </c>
      <c r="G68" s="30">
        <v>2158</v>
      </c>
      <c r="H68" s="30" t="s">
        <v>31</v>
      </c>
      <c r="I68" s="30" t="s">
        <v>32</v>
      </c>
      <c r="J68" s="30">
        <v>195</v>
      </c>
      <c r="K68" s="28">
        <f t="shared" si="1"/>
        <v>0</v>
      </c>
      <c r="L68" s="30"/>
      <c r="M68" s="30"/>
      <c r="N68" s="30"/>
      <c r="O68" s="30"/>
      <c r="P68" s="30"/>
      <c r="Q68" s="30">
        <v>195</v>
      </c>
      <c r="R68" s="30"/>
      <c r="S68" s="30"/>
      <c r="T68" s="30"/>
      <c r="U68" s="47" t="s">
        <v>33</v>
      </c>
    </row>
    <row r="69" customHeight="1" spans="1:21">
      <c r="A69" s="28">
        <v>62</v>
      </c>
      <c r="B69" s="28" t="s">
        <v>274</v>
      </c>
      <c r="C69" s="34" t="s">
        <v>275</v>
      </c>
      <c r="D69" s="30" t="s">
        <v>220</v>
      </c>
      <c r="E69" s="30" t="s">
        <v>29</v>
      </c>
      <c r="F69" s="30" t="s">
        <v>276</v>
      </c>
      <c r="G69" s="30">
        <v>2453</v>
      </c>
      <c r="H69" s="30" t="s">
        <v>31</v>
      </c>
      <c r="I69" s="30" t="s">
        <v>32</v>
      </c>
      <c r="J69" s="30">
        <v>398</v>
      </c>
      <c r="K69" s="28">
        <f t="shared" si="1"/>
        <v>0</v>
      </c>
      <c r="L69" s="30"/>
      <c r="M69" s="30"/>
      <c r="N69" s="30"/>
      <c r="O69" s="30"/>
      <c r="P69" s="30"/>
      <c r="Q69" s="30">
        <v>398</v>
      </c>
      <c r="R69" s="30"/>
      <c r="S69" s="30"/>
      <c r="T69" s="30"/>
      <c r="U69" s="47" t="s">
        <v>33</v>
      </c>
    </row>
    <row r="70" ht="45" customHeight="1" spans="1:21">
      <c r="A70" s="28">
        <v>63</v>
      </c>
      <c r="B70" s="28" t="s">
        <v>277</v>
      </c>
      <c r="C70" s="28" t="s">
        <v>278</v>
      </c>
      <c r="D70" s="28" t="s">
        <v>279</v>
      </c>
      <c r="E70" s="30" t="s">
        <v>29</v>
      </c>
      <c r="F70" s="28" t="s">
        <v>280</v>
      </c>
      <c r="G70" s="30">
        <v>1640</v>
      </c>
      <c r="H70" s="30" t="s">
        <v>281</v>
      </c>
      <c r="I70" s="30" t="s">
        <v>282</v>
      </c>
      <c r="J70" s="28">
        <v>82</v>
      </c>
      <c r="K70" s="28">
        <f t="shared" si="1"/>
        <v>0</v>
      </c>
      <c r="L70" s="30"/>
      <c r="M70" s="30"/>
      <c r="N70" s="30"/>
      <c r="O70" s="30"/>
      <c r="P70" s="30"/>
      <c r="Q70" s="28">
        <v>82</v>
      </c>
      <c r="R70" s="30"/>
      <c r="S70" s="30"/>
      <c r="T70" s="30"/>
      <c r="U70" s="47" t="s">
        <v>33</v>
      </c>
    </row>
    <row r="71" customHeight="1" spans="1:21">
      <c r="A71" s="28">
        <v>64</v>
      </c>
      <c r="B71" s="28" t="s">
        <v>283</v>
      </c>
      <c r="C71" s="34" t="s">
        <v>284</v>
      </c>
      <c r="D71" s="34" t="s">
        <v>285</v>
      </c>
      <c r="E71" s="30" t="s">
        <v>29</v>
      </c>
      <c r="F71" s="34" t="s">
        <v>286</v>
      </c>
      <c r="G71" s="30">
        <v>1173</v>
      </c>
      <c r="H71" s="30" t="s">
        <v>31</v>
      </c>
      <c r="I71" s="30" t="s">
        <v>32</v>
      </c>
      <c r="J71" s="32">
        <v>245.36</v>
      </c>
      <c r="K71" s="28">
        <f t="shared" si="1"/>
        <v>0</v>
      </c>
      <c r="L71" s="30"/>
      <c r="M71" s="30"/>
      <c r="N71" s="30"/>
      <c r="O71" s="30"/>
      <c r="P71" s="30"/>
      <c r="Q71" s="32">
        <v>245.36</v>
      </c>
      <c r="R71" s="30"/>
      <c r="S71" s="30"/>
      <c r="T71" s="30"/>
      <c r="U71" s="47" t="s">
        <v>33</v>
      </c>
    </row>
    <row r="72" customHeight="1" spans="1:21">
      <c r="A72" s="28">
        <v>65</v>
      </c>
      <c r="B72" s="28" t="s">
        <v>287</v>
      </c>
      <c r="C72" s="34" t="s">
        <v>288</v>
      </c>
      <c r="D72" s="34" t="s">
        <v>289</v>
      </c>
      <c r="E72" s="30" t="s">
        <v>29</v>
      </c>
      <c r="F72" s="34" t="s">
        <v>290</v>
      </c>
      <c r="G72" s="30">
        <v>1385</v>
      </c>
      <c r="H72" s="30" t="s">
        <v>31</v>
      </c>
      <c r="I72" s="30" t="s">
        <v>32</v>
      </c>
      <c r="J72" s="32">
        <v>175</v>
      </c>
      <c r="K72" s="28">
        <f t="shared" ref="K72:K79" si="2">L72+M72+N72+O72+P72</f>
        <v>0</v>
      </c>
      <c r="L72" s="30"/>
      <c r="M72" s="30"/>
      <c r="N72" s="30"/>
      <c r="O72" s="30"/>
      <c r="P72" s="30"/>
      <c r="Q72" s="32">
        <v>175</v>
      </c>
      <c r="R72" s="30"/>
      <c r="S72" s="30"/>
      <c r="T72" s="30"/>
      <c r="U72" s="47" t="s">
        <v>33</v>
      </c>
    </row>
    <row r="73" s="4" customFormat="1" customHeight="1" spans="1:21">
      <c r="A73" s="28">
        <v>66</v>
      </c>
      <c r="B73" s="28" t="s">
        <v>291</v>
      </c>
      <c r="C73" s="28" t="s">
        <v>292</v>
      </c>
      <c r="D73" s="30" t="s">
        <v>293</v>
      </c>
      <c r="E73" s="28" t="s">
        <v>29</v>
      </c>
      <c r="F73" s="34" t="s">
        <v>294</v>
      </c>
      <c r="G73" s="30">
        <v>5786</v>
      </c>
      <c r="H73" s="28" t="s">
        <v>31</v>
      </c>
      <c r="I73" s="30" t="s">
        <v>32</v>
      </c>
      <c r="J73" s="30">
        <v>200</v>
      </c>
      <c r="K73" s="28">
        <f t="shared" si="2"/>
        <v>200</v>
      </c>
      <c r="L73" s="30">
        <v>200</v>
      </c>
      <c r="M73" s="30"/>
      <c r="N73" s="30"/>
      <c r="O73" s="30"/>
      <c r="P73" s="30"/>
      <c r="Q73" s="30"/>
      <c r="R73" s="30"/>
      <c r="S73" s="30"/>
      <c r="T73" s="30"/>
      <c r="U73" s="47" t="s">
        <v>33</v>
      </c>
    </row>
    <row r="74" s="4" customFormat="1" customHeight="1" spans="1:21">
      <c r="A74" s="28">
        <v>67</v>
      </c>
      <c r="B74" s="28" t="s">
        <v>214</v>
      </c>
      <c r="C74" s="30" t="s">
        <v>215</v>
      </c>
      <c r="D74" s="30" t="s">
        <v>295</v>
      </c>
      <c r="E74" s="28" t="s">
        <v>29</v>
      </c>
      <c r="F74" s="34" t="s">
        <v>294</v>
      </c>
      <c r="G74" s="30">
        <v>4890</v>
      </c>
      <c r="H74" s="28" t="s">
        <v>31</v>
      </c>
      <c r="I74" s="30" t="s">
        <v>32</v>
      </c>
      <c r="J74" s="30">
        <v>200</v>
      </c>
      <c r="K74" s="28">
        <f t="shared" si="2"/>
        <v>200</v>
      </c>
      <c r="L74" s="30">
        <v>200</v>
      </c>
      <c r="M74" s="30"/>
      <c r="N74" s="30"/>
      <c r="O74" s="30"/>
      <c r="P74" s="30"/>
      <c r="Q74" s="30"/>
      <c r="R74" s="30"/>
      <c r="S74" s="30"/>
      <c r="T74" s="30"/>
      <c r="U74" s="47" t="s">
        <v>33</v>
      </c>
    </row>
    <row r="75" customHeight="1" spans="1:21">
      <c r="A75" s="28">
        <v>68</v>
      </c>
      <c r="B75" s="28" t="s">
        <v>296</v>
      </c>
      <c r="C75" s="28" t="s">
        <v>297</v>
      </c>
      <c r="D75" s="30" t="s">
        <v>285</v>
      </c>
      <c r="E75" s="28" t="s">
        <v>29</v>
      </c>
      <c r="F75" s="28" t="s">
        <v>298</v>
      </c>
      <c r="G75" s="30">
        <v>1173</v>
      </c>
      <c r="H75" s="28" t="s">
        <v>31</v>
      </c>
      <c r="I75" s="30" t="s">
        <v>32</v>
      </c>
      <c r="J75" s="30">
        <v>375</v>
      </c>
      <c r="K75" s="28">
        <f t="shared" si="2"/>
        <v>375</v>
      </c>
      <c r="L75" s="30">
        <v>375</v>
      </c>
      <c r="M75" s="30"/>
      <c r="N75" s="30"/>
      <c r="O75" s="30"/>
      <c r="P75" s="30"/>
      <c r="Q75" s="30"/>
      <c r="R75" s="30"/>
      <c r="S75" s="30"/>
      <c r="T75" s="30"/>
      <c r="U75" s="47" t="s">
        <v>33</v>
      </c>
    </row>
    <row r="76" customHeight="1" spans="1:21">
      <c r="A76" s="28">
        <v>69</v>
      </c>
      <c r="B76" s="28" t="s">
        <v>299</v>
      </c>
      <c r="C76" s="30" t="s">
        <v>300</v>
      </c>
      <c r="D76" s="30" t="s">
        <v>285</v>
      </c>
      <c r="E76" s="28" t="s">
        <v>29</v>
      </c>
      <c r="F76" s="30" t="s">
        <v>301</v>
      </c>
      <c r="G76" s="30">
        <v>834</v>
      </c>
      <c r="H76" s="28" t="s">
        <v>302</v>
      </c>
      <c r="I76" s="28" t="s">
        <v>303</v>
      </c>
      <c r="J76" s="30">
        <v>95.7</v>
      </c>
      <c r="K76" s="28">
        <f t="shared" si="2"/>
        <v>95.7</v>
      </c>
      <c r="L76" s="30">
        <v>95.7</v>
      </c>
      <c r="M76" s="30"/>
      <c r="N76" s="30"/>
      <c r="O76" s="30"/>
      <c r="P76" s="30"/>
      <c r="Q76" s="30"/>
      <c r="R76" s="30"/>
      <c r="S76" s="30"/>
      <c r="T76" s="30"/>
      <c r="U76" s="47" t="s">
        <v>33</v>
      </c>
    </row>
    <row r="77" customHeight="1" spans="1:21">
      <c r="A77" s="28">
        <v>70</v>
      </c>
      <c r="B77" s="28" t="s">
        <v>304</v>
      </c>
      <c r="C77" s="28" t="s">
        <v>305</v>
      </c>
      <c r="D77" s="28" t="s">
        <v>306</v>
      </c>
      <c r="E77" s="28" t="s">
        <v>29</v>
      </c>
      <c r="F77" s="28" t="s">
        <v>307</v>
      </c>
      <c r="G77" s="30">
        <v>50</v>
      </c>
      <c r="H77" s="30" t="s">
        <v>308</v>
      </c>
      <c r="I77" s="30" t="s">
        <v>282</v>
      </c>
      <c r="J77" s="30">
        <v>5</v>
      </c>
      <c r="K77" s="28">
        <f t="shared" si="2"/>
        <v>5</v>
      </c>
      <c r="L77" s="30">
        <v>5</v>
      </c>
      <c r="M77" s="30"/>
      <c r="N77" s="30"/>
      <c r="O77" s="30"/>
      <c r="P77" s="30"/>
      <c r="Q77" s="30"/>
      <c r="R77" s="30"/>
      <c r="S77" s="30"/>
      <c r="T77" s="30"/>
      <c r="U77" s="47" t="s">
        <v>33</v>
      </c>
    </row>
    <row r="78" s="4" customFormat="1" customHeight="1" spans="1:21">
      <c r="A78" s="28">
        <v>71</v>
      </c>
      <c r="B78" s="28" t="s">
        <v>309</v>
      </c>
      <c r="C78" s="34" t="s">
        <v>310</v>
      </c>
      <c r="D78" s="34" t="s">
        <v>311</v>
      </c>
      <c r="E78" s="28" t="s">
        <v>29</v>
      </c>
      <c r="F78" s="34" t="s">
        <v>312</v>
      </c>
      <c r="G78" s="32">
        <v>4680</v>
      </c>
      <c r="H78" s="28" t="s">
        <v>31</v>
      </c>
      <c r="I78" s="30" t="s">
        <v>32</v>
      </c>
      <c r="J78" s="32">
        <v>114.3</v>
      </c>
      <c r="K78" s="28">
        <f t="shared" si="2"/>
        <v>114.3</v>
      </c>
      <c r="L78" s="32">
        <v>114.3</v>
      </c>
      <c r="M78" s="30"/>
      <c r="N78" s="30"/>
      <c r="O78" s="30"/>
      <c r="P78" s="30"/>
      <c r="Q78" s="30"/>
      <c r="R78" s="30"/>
      <c r="S78" s="30"/>
      <c r="T78" s="30"/>
      <c r="U78" s="47" t="s">
        <v>33</v>
      </c>
    </row>
    <row r="79" s="4" customFormat="1" customHeight="1" spans="1:21">
      <c r="A79" s="28">
        <v>72</v>
      </c>
      <c r="B79" s="28" t="s">
        <v>313</v>
      </c>
      <c r="C79" s="34" t="s">
        <v>314</v>
      </c>
      <c r="D79" s="34" t="s">
        <v>315</v>
      </c>
      <c r="E79" s="28" t="s">
        <v>29</v>
      </c>
      <c r="F79" s="34" t="s">
        <v>316</v>
      </c>
      <c r="G79" s="32">
        <v>3960</v>
      </c>
      <c r="H79" s="28" t="s">
        <v>31</v>
      </c>
      <c r="I79" s="30" t="s">
        <v>32</v>
      </c>
      <c r="J79" s="32">
        <v>260</v>
      </c>
      <c r="K79" s="28">
        <f t="shared" si="2"/>
        <v>260</v>
      </c>
      <c r="L79" s="32">
        <v>260</v>
      </c>
      <c r="M79" s="30"/>
      <c r="N79" s="30"/>
      <c r="O79" s="30"/>
      <c r="P79" s="30"/>
      <c r="Q79" s="30"/>
      <c r="R79" s="30"/>
      <c r="S79" s="30"/>
      <c r="T79" s="30"/>
      <c r="U79" s="47" t="s">
        <v>33</v>
      </c>
    </row>
    <row r="80" s="6" customFormat="1" ht="47" customHeight="1" spans="1:21">
      <c r="A80" s="28">
        <v>73</v>
      </c>
      <c r="B80" s="28" t="s">
        <v>317</v>
      </c>
      <c r="C80" s="28" t="s">
        <v>318</v>
      </c>
      <c r="D80" s="30" t="s">
        <v>74</v>
      </c>
      <c r="E80" s="28" t="s">
        <v>29</v>
      </c>
      <c r="F80" s="34" t="s">
        <v>319</v>
      </c>
      <c r="G80" s="48">
        <v>2063</v>
      </c>
      <c r="H80" s="28" t="s">
        <v>98</v>
      </c>
      <c r="I80" s="30" t="s">
        <v>320</v>
      </c>
      <c r="J80" s="30">
        <v>102</v>
      </c>
      <c r="K80" s="48"/>
      <c r="L80" s="48"/>
      <c r="M80" s="48"/>
      <c r="N80" s="48"/>
      <c r="O80" s="48"/>
      <c r="P80" s="48"/>
      <c r="Q80" s="48">
        <v>102</v>
      </c>
      <c r="R80" s="48"/>
      <c r="S80" s="48"/>
      <c r="T80" s="48"/>
      <c r="U80" s="47" t="s">
        <v>33</v>
      </c>
    </row>
    <row r="81" ht="63" customHeight="1" spans="1:21">
      <c r="A81" s="28">
        <v>74</v>
      </c>
      <c r="B81" s="28" t="s">
        <v>321</v>
      </c>
      <c r="C81" s="49" t="s">
        <v>322</v>
      </c>
      <c r="D81" s="50" t="s">
        <v>323</v>
      </c>
      <c r="E81" s="28" t="s">
        <v>29</v>
      </c>
      <c r="F81" s="49" t="s">
        <v>324</v>
      </c>
      <c r="G81" s="48">
        <v>465</v>
      </c>
      <c r="H81" s="28" t="s">
        <v>31</v>
      </c>
      <c r="I81" s="30" t="s">
        <v>32</v>
      </c>
      <c r="J81" s="30">
        <v>46.5</v>
      </c>
      <c r="K81" s="48"/>
      <c r="L81" s="48"/>
      <c r="M81" s="48"/>
      <c r="N81" s="48"/>
      <c r="O81" s="48"/>
      <c r="P81" s="48"/>
      <c r="Q81" s="48"/>
      <c r="R81" s="48">
        <v>46.5</v>
      </c>
      <c r="S81" s="48"/>
      <c r="T81" s="48"/>
      <c r="U81" s="47" t="s">
        <v>33</v>
      </c>
    </row>
  </sheetData>
  <autoFilter ref="A7:W81">
    <extLst/>
  </autoFilter>
  <mergeCells count="20">
    <mergeCell ref="A1:B1"/>
    <mergeCell ref="A2:U2"/>
    <mergeCell ref="J4:T4"/>
    <mergeCell ref="K5:P5"/>
    <mergeCell ref="A7:F7"/>
    <mergeCell ref="A4:A6"/>
    <mergeCell ref="B4:B6"/>
    <mergeCell ref="C4:C6"/>
    <mergeCell ref="D4:D6"/>
    <mergeCell ref="E4:E6"/>
    <mergeCell ref="F4:F6"/>
    <mergeCell ref="G4:G6"/>
    <mergeCell ref="H4:H6"/>
    <mergeCell ref="I4:I6"/>
    <mergeCell ref="J5:J6"/>
    <mergeCell ref="Q5:Q6"/>
    <mergeCell ref="R5:R6"/>
    <mergeCell ref="S5:S6"/>
    <mergeCell ref="T5:T6"/>
    <mergeCell ref="U4:U6"/>
  </mergeCells>
  <pageMargins left="0.75" right="0.75" top="1" bottom="1" header="0.5" footer="0.5"/>
  <pageSetup paperSize="9" scale="43" fitToHeight="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JLX</cp:lastModifiedBy>
  <dcterms:created xsi:type="dcterms:W3CDTF">2020-12-24T02:20:00Z</dcterms:created>
  <dcterms:modified xsi:type="dcterms:W3CDTF">2023-11-27T13:25:35Z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AC8ED30960E54834B502E044636163AB_13</vt:lpwstr>
  </property>
</Properties>
</file>